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voa\Desktop\งานอบต.กังแอน กิ๊บ\ITA\ITA  ปี 68\12 รายงานการจัดซื้อจัดจ้างหรือการจัดหาพัสดุและความก้าวหน้าการจัดซื้อจัดจ้างหรือการจัดหาพัสดุ\"/>
    </mc:Choice>
  </mc:AlternateContent>
  <xr:revisionPtr revIDLastSave="0" documentId="13_ncr:1_{849EC798-B4A0-4421-AF4F-8D2144E62115}" xr6:coauthVersionLast="47" xr6:coauthVersionMax="47" xr10:uidLastSave="{00000000-0000-0000-0000-000000000000}"/>
  <bookViews>
    <workbookView xWindow="-120" yWindow="-120" windowWidth="24240" windowHeight="13140" activeTab="1" xr2:uid="{EEF194F1-E607-48F9-8A3C-6A5FC0A1FABF}"/>
  </bookViews>
  <sheets>
    <sheet name="คำอธิบาย" sheetId="3" r:id="rId1"/>
    <sheet name="ITA-o12" sheetId="1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<sst xmlns="http://schemas.openxmlformats.org/spreadsheetml/2006/main" count="1205" uniqueCount="285">
  <si>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</si>
  <si>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</si>
  <si>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</si>
  <si>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</si>
  <si>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</si>
  <si>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</si>
  <si>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</si>
  <si>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</si>
  <si>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</si>
  <si>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</si>
  <si>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</si>
  <si>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</si>
  <si>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</si>
  <si>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</si>
  <si>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</si>
  <si>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</si>
  <si>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</si>
  <si>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</si>
  <si>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</si>
  <si>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</si>
  <si>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</si>
  <si>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</si>
  <si>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</si>
  <si>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</si>
  <si>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</si>
  <si>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</si>
  <si>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</si>
  <si>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</si>
  <si>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</si>
  <si>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</si>
  <si>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</si>
  <si>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</si>
  <si>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</si>
  <si>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</si>
  <si>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</si>
  <si>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</si>
  <si>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</si>
  <si>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</si>
  <si>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</si>
  <si>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</si>
  <si>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</si>
  <si>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</si>
  <si>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</si>
  <si>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</si>
  <si>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</si>
  <si>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</si>
  <si>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</si>
  <si>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</si>
  <si>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</si>
  <si>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</si>
  <si>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</si>
  <si>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</si>
  <si>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</si>
  <si>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</si>
  <si>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</si>
  <si>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อบต.กังแอน</t>
  </si>
  <si>
    <t>ปราสาท</t>
  </si>
  <si>
    <t>สุรินทร์</t>
  </si>
  <si>
    <t>กระทรวงมหาดไทย</t>
  </si>
  <si>
    <t>องค์กรปกครองส่วนท้องถิ่น</t>
  </si>
  <si>
    <t>เงินอุดหนุนเฉพาะกิจ</t>
  </si>
  <si>
    <t>วิธีประกาศเชิญชวนทั่วไป</t>
  </si>
  <si>
    <t>ข้อบัญญัติ</t>
  </si>
  <si>
    <t>สิ้นสุดระยะสัญญา</t>
  </si>
  <si>
    <t>วิธีเฉพาะเจาะจง</t>
  </si>
  <si>
    <t>บริษัท ไอซีไอ 888 จำกัด</t>
  </si>
  <si>
    <t>หจก.เอส.อาร์.พี.สำเร็จก่อสร้าง</t>
  </si>
  <si>
    <t>อยู่ระหว่างระยะสัญญา</t>
  </si>
  <si>
    <t>โครงการก่อสร้างหอถังสูง คุ้มกลัน พร้อมติดตั้งโซล่าเซลล์ บ้านตาเสาะ หมู่ที่10 ตำบลกังแอน</t>
  </si>
  <si>
    <t>โครงการยกระดับถนนดินพร้อมลงหินคลุกพร้อมเกลี่ยบดอัดเรียบ(ซอยมานารีสอร์ทจามสามแยกนาตาจูถึงสามแยกสวนผู้ใหญ่จ๋อม) บ้านปลูงใต้ หมู่ที่18</t>
  </si>
  <si>
    <t>หจก.ตั้ง ช.โชคชัย</t>
  </si>
  <si>
    <t>โครงการก่อสร้างต่อเติมศาลากลางหมู่บ้านสีโค หมู่ที่9 ตำบลกังแอน</t>
  </si>
  <si>
    <t>โครงการก่อสร้างถนนภายในหมู่บ้านสวายทอง หมู่ที่12 (คุ้มโคกสะเกีย ซอยนางสำลี ปิยะไพร ต่อจากคอนกรีตเดิม ) ตำบลกังแอน</t>
  </si>
  <si>
    <t>บริษัท 168 กรุ๊ป จำกัด</t>
  </si>
  <si>
    <t>โครงการก่อสร้างถนน คสล. (คุ้ม 4 ต่อจากจุดเดิม) ซอยนายชวน เชื้อสายดวงเชื่อมถนนคอนกรีตตำบลปรือ บ้านห้วยตาลวก หมู่ที่13 ตำบลกังแอน</t>
  </si>
  <si>
    <t>โครงการก่อสร้างถนนคสล.สายโซงซางตาลวก บ้านโซงซาง หมู่ที่15 ตำบลกังแอน</t>
  </si>
  <si>
    <t>โครงการก่อสร้างถนนคสล.(โคกกูน-บ้านนางดวงเดือน สมนิยาม) บ้านอัดแดก หมู่ที่14 ตำบลกังแอน</t>
  </si>
  <si>
    <t>โครงการก่อสร้างถนนคสล.(คุ้มตะเคียน)ต่อจากเดิม หน้าสุสานเอ็งเต็กถึงทางหลวง สาย 24 บ้านยาง หมู่ที่4 ตำบลกังแอน</t>
  </si>
  <si>
    <t>โครงการก่อสร้างถนนคสล.(คุ้มก็วล) บ้านปลูง หมู่ที่ 6 ตำบลกังแอน</t>
  </si>
  <si>
    <t>โครงการก่อสร้างถนนคล.(ซอยสมนิยาม) บ้านสัมพันธ์ หมู่ที่7 ตำบลกังแอน</t>
  </si>
  <si>
    <t>โครงการก่อสร้างถนนคสล.ถนนราษีทอง บ้านอังกัญ หมู่ที่5 ตำบลกังแอน</t>
  </si>
  <si>
    <t>โครงการก่อสร้างถนนคสล.ซอยมิยาซาว่าต่อจากคอนกรีตเดิม บ้านครองธรรม หมู่ที่17</t>
  </si>
  <si>
    <t>โครงการก่อสร้างถนนดิน (ซอยนายปวง) พร้อมลงหินคลุก บ้านครองธรรม หมู่ที่17 ตำบลกังแอน</t>
  </si>
  <si>
    <t>โครงการก่อสร้างถนนคสล.(ซอยหนองตาเมียง) บ้านตาลวก หมู่ที่11 ตำบลกังแอน</t>
  </si>
  <si>
    <t xml:space="preserve">โครงการวางท่อพร้อมบ่อพักกลางถนนและก่อสร้างถนนคอนกรีต บ้านสัมพันธ์ หมูที่7 ตำบลกังแอน </t>
  </si>
  <si>
    <t xml:space="preserve">จัดซื้อครุภัณฑ์สำนักงาน (กองคลัง) จำนวน 3 รายการ </t>
  </si>
  <si>
    <t>บริษัท ช.พานิชทุลส์ จำกัด</t>
  </si>
  <si>
    <t>จัดซื้อเครื่องคอมพิวเตอร์All in one (กองการศึกษา) จำนวน 1 เครื่อง</t>
  </si>
  <si>
    <t>บริษัท ไอที แอนด์ เปเปอร์โกร จำกัด</t>
  </si>
  <si>
    <t>จัดซื้อเครื่องคอมพิวเตอร์All in one (สำนักปลัด) จำนวน 1 เครื่อง</t>
  </si>
  <si>
    <t>จัดซื้อเครื่องคอมพิวเตอร์โน๊ตบุค (สำนักปลัด) จำนวน 1 เครื่อง</t>
  </si>
  <si>
    <t>จัดซื้อเครื่องคอมพิวเตอร์All in one (กองคลัง) จำนวน 1 เครื่อง</t>
  </si>
  <si>
    <t>จัดซื้อเครื่องพิมพ์ Multifunction แบบฉีดหมึกพร้อมติดตั้งถังหมึกพิมพ์</t>
  </si>
  <si>
    <t>จัดซื้อคอมพิวเตอร์ All in one แบบประมวลผล (กองคลัง) จำนวน 1 เครื่อง</t>
  </si>
  <si>
    <t>จัดซื้อครุภัณฑ์คอมพิวเตอร์ All in one สำนักงานประมวลผล จำนวน 1 เครื่อง</t>
  </si>
  <si>
    <t>บริษัท ไอที แอนด์ เปเปอร์ ไกร จำกัด</t>
  </si>
  <si>
    <t>จัดซื้อครุภัณฑ์คอมพิวเตอร์หรืออิเล็กทรอนิกส์ (เครื่องคอมพิวเตอร์) All in one สำนักงานประมวลผล</t>
  </si>
  <si>
    <t>จัดซื้อครุภัณฑ์คอมพิวเตอร์หรืออิเล็กทรอนิกส์ (เครื่องพิมพ์) Multifunction แบบฉีดหมึกพร้อมติดตั้งถังหมึกพิมพ์ Ink Printer</t>
  </si>
  <si>
    <t xml:space="preserve">                                        </t>
  </si>
  <si>
    <t>โครงการก่อสร้างถนน(ถนนประชุมฉลาด) บ้านอังกัญ หมู่ที่ 5</t>
  </si>
  <si>
    <t>จ่ายขาดสะสม</t>
  </si>
  <si>
    <t>จัดซื้อเชื้อเพลิงและหล่อลื่น(น้ำมัน อบต.กังแอน)จำนวน 4 รายการ</t>
  </si>
  <si>
    <t>จัดซื้อวัสดุเชื้อเพลิงและหล่อลื่น(รถตีนตะขาบ) ประจำปีงบประมาณ 2568 จำนวน 1 รายการ</t>
  </si>
  <si>
    <t>จัดซื้อวัสดุเชื้อเพลิงและหล่อลื่น(รถ 6 ล้อ) ประจำปี2568 จำนวน 1 รายการ</t>
  </si>
  <si>
    <t>จัดซื้อวัสดุไฟฟ้าละวิทยุ(กองช่าง) จำนวน 21 รายการ</t>
  </si>
  <si>
    <t>หจก.โฮมวัสดุ ก่อสร้าง(2005) ปราสาท</t>
  </si>
  <si>
    <t>จัดซื้อสายส่งน้ำ ชนิดผ้าใบพร้อมอุปกรณ์และติดตั้ง จำนวน 4 รายการ</t>
  </si>
  <si>
    <t>จัดซื้อน้ำมันรถอเนกประสงค์ ประจำปี งบประมาณ2568</t>
  </si>
  <si>
    <t>จัดซื้อขนม ตามโครงการวันเด็กแห่งชาติ ประจำปีงบประมาณ 2568 จำนวน 26 รายการ</t>
  </si>
  <si>
    <t>จัดซื้ออุปกรณ์กีฬา จำนวน 7 รายการ</t>
  </si>
  <si>
    <t>จัดซื้อวัสดุสำนักงาน (สป) จำนวน 19 รายการ</t>
  </si>
  <si>
    <t>หจก.อุรณาก่อสร้าง</t>
  </si>
  <si>
    <t>จัดซื้อหมึกเครื่องถ่ายเอกสารมัลติฟังก์ชั่นสี ระบบเลเซอร์ (กองช่าง) จำนวน 2 ชุด</t>
  </si>
  <si>
    <t>จัดซื้อวัสดุสำนักงาน(กองคลัง) จำนวน 27 รายการ</t>
  </si>
  <si>
    <t>ร้านพรเกษมเฟอนิเจอร์</t>
  </si>
  <si>
    <t>จัดซื้อวัสดุสำนักงาน(กองการศึกษา) จำนวน 54 รายการ</t>
  </si>
  <si>
    <t>จัดซื้อเสื้อกีฬา สำหรับเจ้าหน้าที่จัดการแข่งขัน ตามโครงการ แข่งขันกีฬาเด็ก เยาวชน ประชาชน ต้านยาเสพติด กังแอนสัมพันธ์ ประจำปี 2568 จำนวน122ตัว</t>
  </si>
  <si>
    <t>ร้านพิมพ์นิยมโฆษณา</t>
  </si>
  <si>
    <t>จัดซื้อหมึกเครื่องถ่ายเอกสาร(กองการศึกษา</t>
  </si>
  <si>
    <t>ร้านซี ก๊อปปี้ แอนด์เซอร์วิส</t>
  </si>
  <si>
    <t>จัดซื้อวัสดุยาพาหนะและขนส่ง(กองช่าง) จำนวน 23 รายการ</t>
  </si>
  <si>
    <t>จัดซื้อวัสดุงานบ้านงานครัว (สป.) จำนวน 15 รายการ</t>
  </si>
  <si>
    <t>จัดซื้อหมึกเครื่องถ่ายเอกสารมัลติฟังก์ชั่นท์ ขาว-ดำ ระบบเลเซอร์ จำนวน 4 หลอด(สป.)</t>
  </si>
  <si>
    <t>จัดซื้อวัสดุเชื้อเพลิงและหล่อลื่น ตามโครงการปรับปรุงภูมิทัศน์ ประจำปีงบประมาณ 2568 จำนวน 2 รายการ</t>
  </si>
  <si>
    <t>พิมพ์นิยมโฆษณา</t>
  </si>
  <si>
    <t>จัดซื้อวัสดุคอมพิวเตอร์(กองคลัง) จำนวน 4 รายการ</t>
  </si>
  <si>
    <t>จัดซื้อวัสดุสำนักงาน (สำนักปลัด) จำนวน 26 รายการ</t>
  </si>
  <si>
    <t>จัดซื้อวัสดุคอมพิวเตอร์ (สำนักปลัด) จำนวน 2 รายการ</t>
  </si>
  <si>
    <t>จัดซื้อหมึกเครื่องถ่ายเอกสาร (สป) จำนวน 4 หลอด</t>
  </si>
  <si>
    <t>บริษัท เมย์ (เล้าท่งเส็ง) จำกัด</t>
  </si>
  <si>
    <t>67129321177</t>
  </si>
  <si>
    <t>67129068014</t>
  </si>
  <si>
    <t>67129292486</t>
  </si>
  <si>
    <t>โครงการหินคลุก(คุ้มโสน) พร้อมเกลียบดอัดเรียบ บ้านยาง หมู่ที่ 4</t>
  </si>
  <si>
    <t>โครงการก่อสร้างคอนกรีตเสริมเหล็ก ศพด.บ้านปลูง หมู่ที่6</t>
  </si>
  <si>
    <t>68029278297</t>
  </si>
  <si>
    <t>67129188284</t>
  </si>
  <si>
    <t>67129378612</t>
  </si>
  <si>
    <t>67119012011</t>
  </si>
  <si>
    <t>67119038878</t>
  </si>
  <si>
    <t>67119038983</t>
  </si>
  <si>
    <t>67119100355</t>
  </si>
  <si>
    <t>68039438968</t>
  </si>
  <si>
    <t>68039319816</t>
  </si>
  <si>
    <t>68039527290</t>
  </si>
  <si>
    <t>67119309345</t>
  </si>
  <si>
    <t>68039527433</t>
  </si>
  <si>
    <t>67119100120</t>
  </si>
  <si>
    <t>67129406074</t>
  </si>
  <si>
    <t>68019044683</t>
  </si>
  <si>
    <t>67119006640</t>
  </si>
  <si>
    <t>67119009646</t>
  </si>
  <si>
    <t>67119297410</t>
  </si>
  <si>
    <t>68019014038</t>
  </si>
  <si>
    <t>68031429614</t>
  </si>
  <si>
    <t>68019597658</t>
  </si>
  <si>
    <t>67129070544</t>
  </si>
  <si>
    <t>68039053754</t>
  </si>
  <si>
    <t>68039250135</t>
  </si>
  <si>
    <t>68039168039</t>
  </si>
  <si>
    <t>67119567596</t>
  </si>
  <si>
    <t>68029319323</t>
  </si>
  <si>
    <t xml:space="preserve">บริษัทไอที แอนด์ เปเปอร์ โกร จำกัด </t>
  </si>
  <si>
    <t>จัดซื้อวัสดุสำนักงาน (กองคลัง) จำนวน 9 รายการ</t>
  </si>
  <si>
    <t>68039170927</t>
  </si>
  <si>
    <t>ร้าน สหรวมยา เมดิคอล</t>
  </si>
  <si>
    <t>จัดซื้อถ้วยรางวัลตามการแข่งขันกีฬา เด็กเยาวชนประชาชน ต้านยาเสพติด กังแอนสัมพันธ์ ประจำปี2568 จำนวน 18 ถ้วย</t>
  </si>
  <si>
    <t>จัดซื้อวัสดุสำนักงาน (กองช่าง) จำนวน 19 รายการ</t>
  </si>
  <si>
    <t>67119330744</t>
  </si>
  <si>
    <t>จัดซื้อวัสดุสำนักงาน (กองการศึกษา) จำนวน 25 รายการ</t>
  </si>
  <si>
    <t>บริษัท ไอที แอนด์ เปเปอร์ โกร จำกัด</t>
  </si>
  <si>
    <t>67119223182</t>
  </si>
  <si>
    <t>นายคณัสนันท์  สมปอง</t>
  </si>
  <si>
    <t>67119511618</t>
  </si>
  <si>
    <t>จ้างเหมาบริการบุคคลธรรมดาเป็นผู้ช่วยปฏิบัติงานกองคลังประจำปีงบประมาณ 2568 จำนวน 1 อัตรา</t>
  </si>
  <si>
    <t>นายธนธร  สุทธิมูล</t>
  </si>
  <si>
    <t>จ้างเหมาบริการบุคคลธรรมดาเป็นพนักงานขับรถบรรทุกน้ำเอนกประสงค์ ประจำปีงบประมาณ 2568 จำนวน 1 อัตรา</t>
  </si>
  <si>
    <t>นายเลอศักดิ์ พงษ์ชะอุ่มดี</t>
  </si>
  <si>
    <t xml:space="preserve">จ้างเหมาบุคคลธรรมดาเป็นผู้ช่วยปฏิบัติงานกองช่าง ประจำปีงบประมาณ 2568 จำนวน 1 อัตรา </t>
  </si>
  <si>
    <t>นางสาวชญาดา มั่งคั่ง</t>
  </si>
  <si>
    <t>จ้างเหมาจัดนิทรรศการซุ้มของดีประจำถิ่น ตามโครงการสืบสานและเผยแพร่อนุรักษ์ศิลปะวัฒนธรรมประเพณีและภูมิปัญญาท้องถิ่นตำบล ประจำปีงบประมาณ 2568 จำนวน 1 อัตรา</t>
  </si>
  <si>
    <t>นายทวีชัย  ปิยไพร</t>
  </si>
  <si>
    <t>67119511417</t>
  </si>
  <si>
    <t xml:space="preserve">จ้างหมาบริการบุคคลภายนอกตามโครงการปรับปรุงภูมิทัศน์ ประจำปรงบประมาณ 2568 </t>
  </si>
  <si>
    <t>จ้างหมาบริการบุคคลภายนอกตามโครงการปรับปรุงภูมิทัศน์ ประจำปรงบประมาณ 2569</t>
  </si>
  <si>
    <t>จ้างหมาบริการบุคคลภายนอกตามโครงการปรับปรุงภูมิทัศน์ ประจำปรงบประมาณ 2570</t>
  </si>
  <si>
    <t>นายชัยวัฒน์  ราษีทอง</t>
  </si>
  <si>
    <t>นายวัชรพงษ์  มุดหิน</t>
  </si>
  <si>
    <t>นายสุริยา  ตินานพ</t>
  </si>
  <si>
    <t>จ้างเหมารถโดยสารไม่ประจำทาง เพื่อใช้ในโครงการฝึกอบรมและศึกษาดูงานเพื่อพัฒนาศักยภาพเกษตรตำบลกังแอน ประจำปี 2568 จำนวน 2 คัน</t>
  </si>
  <si>
    <t>นายศุณัฐพงศ์  สมนิยามรัฐ</t>
  </si>
  <si>
    <t>68029306435</t>
  </si>
  <si>
    <t xml:space="preserve">จ้างเหมาการแสดงมรดกทางวัฒนธรรม(การแสดงในขบวน) ตามโครงการสืบสานและเผยแพร่ศิลปวัฒนธรรมประเพณีและภูมิปัญญาท้องถิ่นตำบล ประจำปีงบประมาณ 2568 </t>
  </si>
  <si>
    <t>67119511755</t>
  </si>
  <si>
    <t>จ้างเหมาซ่อมแซมห้องสุขาสนามกีฬา อบต.กังแอน หมู่ที่18 ตำบลกังแอน</t>
  </si>
  <si>
    <t>68029404801</t>
  </si>
  <si>
    <t xml:space="preserve">จ้างเหมาเครื่องเสียงตามโครงการแข่งขันกีฬาเด็ก เยาวชน ประชาชนต้านยาเสพติด  "กังแอนสัมพันธ์" ประจำปี 2568 </t>
  </si>
  <si>
    <t>นายเชิดศักดิ์  ประชุมฉลาด</t>
  </si>
  <si>
    <t>68039168309</t>
  </si>
  <si>
    <t xml:space="preserve">จ้างเหมาซ่อมห้องน้ำในอาคารเรียน ศพด.บ้านปลูง หมู่6 ตำบลกังแอน </t>
  </si>
  <si>
    <t>68029481787</t>
  </si>
  <si>
    <t>จ้างเหมาจัดเตรียมสนามแข่งกีฬาทุกประเภท จำนวน 6 ประเภทกีฬา ตามโครงการแข่งกีฬา "กังแอนสัมพันธ์" ประจำปี2568</t>
  </si>
  <si>
    <t>นายอดิศักดิ์  ศิริ</t>
  </si>
  <si>
    <t xml:space="preserve">จ้างเหมาซ่อมแซมเครื่องปรับอากาศ จำนวน 7 เครื่อง </t>
  </si>
  <si>
    <t>ร้านเกวลินแอร์บ้าน</t>
  </si>
  <si>
    <t>68019054587</t>
  </si>
  <si>
    <t>จ้างเหมาบริการบุคคลธรรมดาปฏิบัติงานตามโครงปรับปรุงภูมิทัศน์ ประจำงบประมาณ 2568 รวม 3 เดือน</t>
  </si>
  <si>
    <t>นายไชยวัฒน์  ราษีทอง</t>
  </si>
  <si>
    <t>จ้างเหมาทำป้ายไวนิลพร้อมติดตั้งเพื่อประชาสัมพันธ์ภาษีที่ดินและสิ่งปลูงสร้าง ภาษีป้ายและค่าธรรมเนียมใบอนุญาต ประจำปี 2568</t>
  </si>
  <si>
    <t>ร้านเกรทไอเดีดีไซน์</t>
  </si>
  <si>
    <t>จ้างเหมาซ่อมแซมรถบรรทุก(ดีเซล) ยี่ห้อ Foton ทะเบียน 83-4840 สุรินทร์ จำนวน 1 คัน</t>
  </si>
  <si>
    <t>บริษัท ไชยรุ่งเรืองมอเตอร์เซลล์ จำกัด</t>
  </si>
  <si>
    <t>68039262272</t>
  </si>
  <si>
    <t>จ้างเหมาซ่อมฝ้าเพดานห้องคลัง (ห้อง ผอ.กองคลัง)</t>
  </si>
  <si>
    <t>67129025400</t>
  </si>
  <si>
    <t>จ้างเหมาถ่ายเอกสารพร้อมเข้าเล่มข้อบัญญัติ ปีงบประมาณ 2568</t>
  </si>
  <si>
    <t>ร้านแพรพลอยถ่ายเอกสาร</t>
  </si>
  <si>
    <t>67109080085</t>
  </si>
  <si>
    <t xml:space="preserve">จ้างเหมาซ่อมบำรุงรถยนต์ส่วนกลาง Toyota </t>
  </si>
  <si>
    <t>บริษัทโตโยต้าสุรินทร์(1991) จำกัด</t>
  </si>
  <si>
    <t>67119332433</t>
  </si>
  <si>
    <t>จ้างเหมาซ่อมแซมประตูที่ชำรุด ของ อบต.กังแอน จำนวน 9 รายการ</t>
  </si>
  <si>
    <t>ร้านปราสาท กระจก เฟอร์นิเจอร์</t>
  </si>
  <si>
    <t>68029150814</t>
  </si>
  <si>
    <t>จ้างเหมาจัดทำป้าย ตามโครงการลดอุบัติเหตุในช่วงเทศกาลปีใหม่ ประจำปี 2568 จำนวน 3 รายการ</t>
  </si>
  <si>
    <t>ร้านผกาทองไอที</t>
  </si>
  <si>
    <t>67129398589</t>
  </si>
  <si>
    <t>จ้างเหมาสำรวจข้อมูลจำนวนสัตว์(สุนัขและแมว)และขึ้นทะเบียนสัตว์ตามโครงการสัตว์ปลอดโรคคนปลอดภัยจากโรคพิษสุนับ้าประจำปี 2568 จำนวน 2568</t>
  </si>
  <si>
    <t>นางสง่า  เหิมฮึก</t>
  </si>
  <si>
    <t>68039413873</t>
  </si>
  <si>
    <t>จ้างเหมาบริการซ่อมแซมเครื่องปรับอากาศ(ห้องประชุมสภา) จำนวน 3 เครื่อง</t>
  </si>
  <si>
    <t>ร้านเกวลิน  แอร์บ้าน</t>
  </si>
  <si>
    <t>68039415678</t>
  </si>
  <si>
    <t>จ้างเหมาบริการซ่อมแซมเครื่องปรับอากาศ ห้องชมรมกำนันผู้ใหญ่บ้าน จำนวน 4 เครื่อง</t>
  </si>
  <si>
    <t>68019189714</t>
  </si>
  <si>
    <t xml:space="preserve">จ้างเหมาซ่อมแซมรถบรรทุกน้ำเอนกประสงค์ หมายเลขทะเบียน บท 6250 สุรินทร์ </t>
  </si>
  <si>
    <t>อู่โรงกลึงประเสริฐทอง</t>
  </si>
  <si>
    <t>จ้างเหมาจัดตกแต่งและจัดสถานที่พร้อมเครื่องเสียง ตามโครงการจิตอาสาพัฒนาทำความสะอาดและปรับภูมิทัศน์ "ศาสนสถาน" เนื่องในวันปิยมหาราช 23 ต.ค.2567 ณ วัดป่าปราสาทศิลคุณ หมุ่ที่10 ตำบลกังแอน</t>
  </si>
  <si>
    <t xml:space="preserve">จ้างเหมาซ่อมแซมคอมพิวเตอร์ จำนวน 1 เครื่อง </t>
  </si>
  <si>
    <t>จ้างเหมาถ่ายเอกสารแบบคำร้องของประมาณรายจ่าย (กนณีโครงการ) พ.ศ. 2568 จำนวน 1 รายการ</t>
  </si>
  <si>
    <t xml:space="preserve">จ้างเหมาจัดทำป้ายไวนิล ตามโครงการจิตอาสา พัฒนาทำความสะอาดและปรับปรุงภูมิทัศน์ "ศาสนสถาน"เนื่องในวันปิยมหาราช 23 ต.ค.2567 </t>
  </si>
  <si>
    <t>จ้างเหมาบริการจับและเคลื่อนย้ายสุนัขจรจัด บ้านสวายทอง ม.12 จำนวน 5 ตัว</t>
  </si>
  <si>
    <t>นายฉัตรชัย  สายรัตน์</t>
  </si>
  <si>
    <t>จัดซื้อวัสดุงานบ้านงานครัว (กองการศึกษา) จำนวน 7 รายการ</t>
  </si>
  <si>
    <t>จัดซื้อวัสดุคอมพิวเตอร์ (สำนักปลัด)จำนวน 7 รายการ</t>
  </si>
  <si>
    <t>บริษัท ไอทีแอนด์ เปเปอร์ โกร จำกัด</t>
  </si>
  <si>
    <t>จัดซื้อวัสดุเชื้อเพลิงและหล่อลื่นตามโครงการปรับปรุงภูมิทัศน์ ประจำปี 2568 จำนวน 2 รายการ</t>
  </si>
  <si>
    <t>จัดซื้อแบตเตอรี่สำหรับเครื่องคอมพิวเตอร์โน๊ตบุ๊ค จำนวน 1 อัน</t>
  </si>
  <si>
    <t>จัดซื้อบัวประดับเพื่อปรับปรุงภูมิทัศน์ จำนวน 5 กระถาง</t>
  </si>
  <si>
    <t>น้องกานต์ออร์คิด/นางสุพัตร เฉลียวไว</t>
  </si>
  <si>
    <t>จัดซื้อวัสดุไฟฟ้าและวิทยุ (สำนักปลัด) จำนวน 3 รายการ</t>
  </si>
  <si>
    <t xml:space="preserve">จ้างเหมาจัดเตรียมสถานที่ในการตั้งจุดบริการประชาชนตามโครงการลดอุบัติเหตุในช่วงเทศกาลปีใหม่ประจำปี 2568 </t>
  </si>
  <si>
    <t>โครงการจัดซื้อรถพยาบาลฉุกเฉิน(รถกระบะ) จำนวน 1 คัน</t>
  </si>
  <si>
    <t xml:space="preserve">บริษัท ไทย ออโต้ ฟรีท จำกัด </t>
  </si>
  <si>
    <t>67129288243</t>
  </si>
  <si>
    <t>68039488832</t>
  </si>
  <si>
    <t>68019261880</t>
  </si>
  <si>
    <t>68029282934</t>
  </si>
  <si>
    <t>68029111915</t>
  </si>
  <si>
    <t>68029048482</t>
  </si>
  <si>
    <t>68039275815</t>
  </si>
  <si>
    <t>68039216050</t>
  </si>
  <si>
    <t>68029194265</t>
  </si>
  <si>
    <t>68019554061</t>
  </si>
  <si>
    <t>68019530717</t>
  </si>
  <si>
    <t>68019408859</t>
  </si>
  <si>
    <t>รายการจัดซื้อจัดจ้างไม่มีเลขที่โครงการในระบบ e-GP ตามหนังสือ กรมบัญชีกลาง ด่วนที่สุดที่ กค 0405.4/ว. 322 ลงวันที่ 24 สิงหาคม 2560</t>
  </si>
  <si>
    <t>68029321592</t>
  </si>
  <si>
    <t>67119376333</t>
  </si>
  <si>
    <t>68029279880</t>
  </si>
  <si>
    <t>จัดซื้อวัสดุคอมพิวเตอร์ (สำนักปลัด) จำนวน 5 รายการ</t>
  </si>
  <si>
    <t>จ้างเหมาซ่อมแซมคอมพิวเตอร์ (กองช่าง) จำนวน 3 เครื่อง</t>
  </si>
  <si>
    <t>จ้างเหมาจัดทำป้ายไวนิล โครงการประชาคมท้องถิ่นระดับตำบลกังแอน ประจำปี 2568 จำนวน 1 ป้าย</t>
  </si>
  <si>
    <t>โครงการก่อสร้างถนนลาดยาง Asphaltic Concrete (โดยวิธี Pavement In-Place Recycling) (สายบ้านอัดแดกเชื่อมโคกเพชรโคกยาง) บ้านอัดแดกอ หมู่ที่14</t>
  </si>
  <si>
    <t>โครงการก่อสร้างถนนลาดยาง Asphaltic Concrete (โดยวิธี Pavement In-Place Recycling) (โรงเรียนบ้านตาเสาะ-ทต.กังแอน) บ้านตาเสาะ หมู่ที่10 ต.กังแอน</t>
  </si>
  <si>
    <t>จ้งเหมาจัดการขบวนรถแห่ นวัฒวิถี รุ่งเรือง วัฒนธรรม ของดีบ้านฉันตำบลกังแอน ตามโครงการสืบสานและเผยแพร่อนุรักษ์ศิลปวัฒนธรรมประเพณีและภูมิปัญญาท้องถิ่นตำบล ประจำปีงบประมาณ 2568</t>
  </si>
  <si>
    <t>สีเหลือง  ลำดับที่ 1-34 เป็นรายจ่ายหมวดงบลงทุน</t>
  </si>
  <si>
    <t>สีชมพู  ลำดับที่ 35-103 เป็นรายจ่ายหมวดงบดำเนินงาน</t>
  </si>
  <si>
    <t>จัดซื้อครุภัณฑ์สำนักงาน(กองคลัง) จำนวน 3 รายการ</t>
  </si>
  <si>
    <t>สหกรณ์การเกษตรปราสาท จำกัด</t>
  </si>
  <si>
    <t>ร้าพรเกษมเฟอร์นิเจอร์</t>
  </si>
  <si>
    <t>โครงการก่อสร้างถนนคสล.สายหลังโรงสีคูเป็งเส็ง (ต่อจากคอนกรีตเดิม) บ้านทะเม็งตรัย หมูที่3</t>
  </si>
  <si>
    <r>
      <t>รายการจัดซื้อจัดจ้างไม่มีเลขที่โครงการในระบบ</t>
    </r>
    <r>
      <rPr>
        <sz val="16"/>
        <color theme="1"/>
        <rFont val="TH SarabunPSK"/>
        <family val="2"/>
      </rPr>
      <t xml:space="preserve"> e-GP</t>
    </r>
    <r>
      <rPr>
        <sz val="12"/>
        <color theme="1"/>
        <rFont val="TH SarabunPSK"/>
        <family val="2"/>
      </rPr>
      <t xml:space="preserve"> ตามหนังสือ กรมบัญชีกลาง ด่วนที่สุดที่ กค 0421.4/ว. 82 ลงวันที่ 28 กุมภาพันธ์ 2556</t>
    </r>
  </si>
  <si>
    <r>
      <rPr>
        <b/>
        <sz val="28"/>
        <color theme="1"/>
        <rFont val="TH SarabunIT๙"/>
        <family val="2"/>
      </rPr>
      <t>ลำดับที่</t>
    </r>
    <r>
      <rPr>
        <sz val="28"/>
        <color theme="1"/>
        <rFont val="TH SarabunPSK"/>
        <family val="2"/>
      </rPr>
      <t xml:space="preserve"> </t>
    </r>
    <r>
      <rPr>
        <b/>
        <sz val="28"/>
        <color theme="1"/>
        <rFont val="TH SarabunPSK"/>
        <family val="2"/>
      </rPr>
      <t>36/37/38/46/47/48/66   ไม่มีเลขที่โครงการ เนื่องจากดำเนินการตามหนังสือกรมบัญชีกลาง ที่ กค 0421.4/ว 82 ลงวันที่ 28 กุมภาพันธ์ 2556</t>
    </r>
  </si>
  <si>
    <r>
      <rPr>
        <b/>
        <sz val="28"/>
        <color theme="1"/>
        <rFont val="TH SarabunIT๙"/>
        <family val="2"/>
      </rPr>
      <t>ลำดับที่</t>
    </r>
    <r>
      <rPr>
        <b/>
        <sz val="28"/>
        <color theme="1"/>
        <rFont val="TH SarabunPSK"/>
        <family val="2"/>
      </rPr>
      <t xml:space="preserve"> 39/40/42/45/62/71/89 ถึง 103  </t>
    </r>
    <r>
      <rPr>
        <b/>
        <sz val="28"/>
        <color theme="1"/>
        <rFont val="TH SarabunIT๙"/>
        <family val="2"/>
      </rPr>
      <t xml:space="preserve">ไม่มีเลขที่ โครงการ เนื่องจากดำเนินการตามหนังสือกรมบัญชีกลาง ที่ กค </t>
    </r>
    <r>
      <rPr>
        <b/>
        <sz val="28"/>
        <color theme="1"/>
        <rFont val="TH SarabunPSK"/>
        <family val="2"/>
      </rPr>
      <t>0405.4/</t>
    </r>
    <r>
      <rPr>
        <b/>
        <sz val="28"/>
        <color theme="1"/>
        <rFont val="TH SarabunIT๙"/>
        <family val="2"/>
      </rPr>
      <t>ว</t>
    </r>
    <r>
      <rPr>
        <b/>
        <sz val="28"/>
        <color theme="1"/>
        <rFont val="TH SarabunPSK"/>
        <family val="2"/>
      </rPr>
      <t xml:space="preserve"> 322</t>
    </r>
    <r>
      <rPr>
        <b/>
        <sz val="28"/>
        <color theme="1"/>
        <rFont val="TH SarabunIT๙"/>
        <family val="2"/>
      </rPr>
      <t xml:space="preserve"> ลงวันที่ </t>
    </r>
    <r>
      <rPr>
        <b/>
        <sz val="28"/>
        <color theme="1"/>
        <rFont val="TH SarabunPSK"/>
        <family val="2"/>
      </rPr>
      <t>24</t>
    </r>
    <r>
      <rPr>
        <b/>
        <sz val="28"/>
        <color theme="1"/>
        <rFont val="TH SarabunIT๙"/>
        <family val="2"/>
      </rPr>
      <t xml:space="preserve"> สิงหาคม </t>
    </r>
    <r>
      <rPr>
        <b/>
        <sz val="28"/>
        <color theme="1"/>
        <rFont val="TH SarabunPSK"/>
        <family val="2"/>
      </rPr>
      <t>2560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</si>
</sst>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2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  <font>
      <sz val="8"/>
      <name val="Tahoma"/>
      <family val="2"/>
      <charset val="222"/>
      <scheme val="minor"/>
    </font>
    <font>
      <sz val="12"/>
      <color theme="1"/>
      <name val="TH SarabunPSK"/>
      <family val="2"/>
    </font>
    <font>
      <sz val="16"/>
      <color rgb="FF111827"/>
      <name val="TH SarabunPSK"/>
      <family val="2"/>
    </font>
    <font>
      <sz val="20"/>
      <color rgb="FFFF0000"/>
      <name val="TH SarabunPSK"/>
      <family val="2"/>
    </font>
    <font>
      <b/>
      <sz val="36"/>
      <color rgb="FFFF0000"/>
      <name val="TH SarabunPSK"/>
      <family val="2"/>
    </font>
    <font>
      <b/>
      <sz val="36"/>
      <color theme="1"/>
      <name val="TH SarabunPSK"/>
      <family val="2"/>
    </font>
    <font>
      <sz val="36"/>
      <color theme="1"/>
      <name val="TH SarabunPSK"/>
      <family val="2"/>
    </font>
    <font>
      <b/>
      <sz val="36"/>
      <name val="TH SarabunPSK"/>
      <family val="2"/>
    </font>
    <font>
      <sz val="26"/>
      <color theme="1"/>
      <name val="TH SarabunPSK"/>
      <family val="2"/>
    </font>
    <font>
      <sz val="28"/>
      <color theme="1"/>
      <name val="TH SarabunPSK"/>
      <family val="2"/>
      <charset val="222"/>
    </font>
    <font>
      <b/>
      <sz val="28"/>
      <color theme="1"/>
      <name val="TH SarabunIT๙"/>
      <family val="2"/>
    </font>
    <font>
      <sz val="28"/>
      <color theme="1"/>
      <name val="TH SarabunPSK"/>
      <family val="2"/>
    </font>
    <font>
      <b/>
      <sz val="28"/>
      <color theme="1"/>
      <name val="TH SarabunPSK"/>
      <family val="2"/>
    </font>
    <font>
      <b/>
      <sz val="28"/>
      <color theme="1"/>
      <name val="TH SarabunPSK"/>
      <family val="2"/>
      <charset val="222"/>
    </font>
  </fonts>
  <fills count="4">
    <fill>
      <patternFill patternType="none"/>
    </fill>
    <fill>
      <patternFill patternType="gray125"/>
    </fill>
    <fill>
      <patternFill patternType="solid">
        <fgColor rgb="FFFF99FF"/>
        <bgColor indexed="64"/>
      </patternFill>
    </fill>
    <fill>
      <patternFill patternType="solid">
        <fgColor rgb="FFFFFF9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63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4" fontId="1" fillId="0" borderId="0" xfId="0" applyNumberFormat="1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wrapText="1"/>
      <protection locked="0"/>
    </xf>
    <xf numFmtId="43" fontId="1" fillId="0" borderId="0" xfId="1" applyFont="1" applyAlignment="1" applyProtection="1">
      <alignment wrapText="1"/>
      <protection locked="0"/>
    </xf>
    <xf numFmtId="4" fontId="1" fillId="0" borderId="0" xfId="0" applyNumberFormat="1" applyFont="1" applyProtection="1">
      <protection locked="0"/>
    </xf>
    <xf numFmtId="0" fontId="1" fillId="0" borderId="0" xfId="0" applyFont="1" applyAlignment="1" applyProtection="1">
      <alignment horizontal="left" wrapText="1"/>
      <protection locked="0"/>
    </xf>
    <xf numFmtId="0" fontId="1" fillId="2" borderId="0" xfId="0" applyFont="1" applyFill="1" applyAlignment="1">
      <alignment horizontal="center"/>
    </xf>
    <xf numFmtId="0" fontId="1" fillId="2" borderId="0" xfId="0" applyFont="1" applyFill="1" applyProtection="1">
      <protection locked="0"/>
    </xf>
    <xf numFmtId="0" fontId="1" fillId="2" borderId="0" xfId="0" applyFont="1" applyFill="1" applyAlignment="1" applyProtection="1">
      <alignment wrapText="1"/>
      <protection locked="0"/>
    </xf>
    <xf numFmtId="4" fontId="1" fillId="2" borderId="0" xfId="0" applyNumberFormat="1" applyFont="1" applyFill="1" applyAlignment="1" applyProtection="1">
      <alignment wrapText="1"/>
      <protection locked="0"/>
    </xf>
    <xf numFmtId="43" fontId="1" fillId="2" borderId="0" xfId="1" applyFont="1" applyFill="1" applyAlignment="1" applyProtection="1">
      <alignment wrapText="1"/>
      <protection locked="0"/>
    </xf>
    <xf numFmtId="49" fontId="9" fillId="2" borderId="0" xfId="0" applyNumberFormat="1" applyFont="1" applyFill="1" applyProtection="1">
      <protection locked="0"/>
    </xf>
    <xf numFmtId="0" fontId="1" fillId="2" borderId="0" xfId="0" applyFont="1" applyFill="1" applyAlignment="1" applyProtection="1">
      <alignment horizontal="left" wrapText="1"/>
      <protection locked="0"/>
    </xf>
    <xf numFmtId="0" fontId="1" fillId="2" borderId="0" xfId="0" applyFont="1" applyFill="1"/>
    <xf numFmtId="49" fontId="1" fillId="2" borderId="0" xfId="0" applyNumberFormat="1" applyFont="1" applyFill="1" applyAlignment="1" applyProtection="1">
      <alignment wrapText="1"/>
      <protection locked="0"/>
    </xf>
    <xf numFmtId="4" fontId="11" fillId="0" borderId="0" xfId="0" applyNumberFormat="1" applyFont="1" applyProtection="1">
      <protection locked="0"/>
    </xf>
    <xf numFmtId="0" fontId="11" fillId="0" borderId="0" xfId="0" applyFont="1" applyProtection="1">
      <protection locked="0"/>
    </xf>
    <xf numFmtId="4" fontId="12" fillId="0" borderId="0" xfId="0" applyNumberFormat="1" applyFont="1" applyProtection="1">
      <protection locked="0"/>
    </xf>
    <xf numFmtId="0" fontId="12" fillId="0" borderId="0" xfId="0" applyFont="1" applyAlignment="1" applyProtection="1">
      <alignment wrapText="1"/>
      <protection locked="0"/>
    </xf>
    <xf numFmtId="0" fontId="13" fillId="0" borderId="0" xfId="0" applyFont="1" applyAlignment="1" applyProtection="1">
      <alignment wrapText="1"/>
      <protection locked="0"/>
    </xf>
    <xf numFmtId="0" fontId="14" fillId="0" borderId="0" xfId="0" applyFont="1" applyAlignment="1" applyProtection="1">
      <alignment wrapText="1"/>
      <protection locked="0"/>
    </xf>
    <xf numFmtId="0" fontId="1" fillId="3" borderId="0" xfId="0" applyFont="1" applyFill="1" applyAlignment="1">
      <alignment horizontal="center"/>
    </xf>
    <xf numFmtId="0" fontId="1" fillId="3" borderId="0" xfId="0" applyFont="1" applyFill="1" applyProtection="1">
      <protection locked="0"/>
    </xf>
    <xf numFmtId="0" fontId="1" fillId="3" borderId="0" xfId="0" applyFont="1" applyFill="1" applyAlignment="1" applyProtection="1">
      <alignment wrapText="1"/>
      <protection locked="0"/>
    </xf>
    <xf numFmtId="4" fontId="1" fillId="3" borderId="0" xfId="0" applyNumberFormat="1" applyFont="1" applyFill="1" applyAlignment="1" applyProtection="1">
      <alignment wrapText="1"/>
      <protection locked="0"/>
    </xf>
    <xf numFmtId="0" fontId="1" fillId="3" borderId="0" xfId="0" applyFont="1" applyFill="1" applyAlignment="1" applyProtection="1">
      <alignment horizontal="left" wrapText="1"/>
      <protection locked="0"/>
    </xf>
    <xf numFmtId="43" fontId="1" fillId="3" borderId="0" xfId="1" applyFont="1" applyFill="1" applyAlignment="1" applyProtection="1">
      <alignment wrapText="1"/>
      <protection locked="0"/>
    </xf>
    <xf numFmtId="0" fontId="10" fillId="3" borderId="0" xfId="0" applyFont="1" applyFill="1" applyAlignment="1">
      <alignment horizontal="left"/>
    </xf>
    <xf numFmtId="0" fontId="1" fillId="3" borderId="0" xfId="0" applyFont="1" applyFill="1"/>
    <xf numFmtId="49" fontId="1" fillId="3" borderId="0" xfId="0" applyNumberFormat="1" applyFont="1" applyFill="1" applyAlignment="1" applyProtection="1">
      <alignment wrapText="1"/>
      <protection locked="0"/>
    </xf>
    <xf numFmtId="0" fontId="5" fillId="3" borderId="0" xfId="0" applyFont="1" applyFill="1" applyAlignment="1">
      <alignment horizontal="left"/>
    </xf>
    <xf numFmtId="49" fontId="1" fillId="3" borderId="0" xfId="0" applyNumberFormat="1" applyFont="1" applyFill="1" applyAlignment="1" applyProtection="1">
      <alignment horizontal="left" wrapText="1"/>
      <protection locked="0"/>
    </xf>
    <xf numFmtId="4" fontId="1" fillId="3" borderId="0" xfId="0" applyNumberFormat="1" applyFont="1" applyFill="1" applyProtection="1">
      <protection locked="0"/>
    </xf>
    <xf numFmtId="4" fontId="15" fillId="3" borderId="0" xfId="0" applyNumberFormat="1" applyFont="1" applyFill="1" applyProtection="1">
      <protection locked="0"/>
    </xf>
    <xf numFmtId="0" fontId="15" fillId="3" borderId="0" xfId="0" applyFont="1" applyFill="1" applyProtection="1">
      <protection locked="0"/>
    </xf>
    <xf numFmtId="0" fontId="15" fillId="3" borderId="0" xfId="0" applyFont="1" applyFill="1" applyAlignment="1" applyProtection="1">
      <alignment wrapText="1"/>
      <protection locked="0"/>
    </xf>
    <xf numFmtId="4" fontId="15" fillId="2" borderId="0" xfId="0" applyNumberFormat="1" applyFont="1" applyFill="1" applyProtection="1">
      <protection locked="0"/>
    </xf>
    <xf numFmtId="0" fontId="15" fillId="2" borderId="0" xfId="0" applyFont="1" applyFill="1" applyAlignment="1" applyProtection="1">
      <alignment wrapText="1"/>
      <protection locked="0"/>
    </xf>
    <xf numFmtId="0" fontId="16" fillId="0" borderId="0" xfId="0" applyFont="1" applyAlignment="1" applyProtection="1">
      <alignment wrapText="1"/>
      <protection locked="0"/>
    </xf>
    <xf numFmtId="0" fontId="17" fillId="0" borderId="0" xfId="0" applyFont="1" applyProtection="1">
      <protection locked="0"/>
    </xf>
    <xf numFmtId="0" fontId="21" fillId="0" borderId="0" xfId="0" applyFont="1" applyProtection="1">
      <protection locked="0"/>
    </xf>
    <xf numFmtId="0" fontId="21" fillId="0" borderId="0" xfId="0" applyFont="1" applyAlignment="1" applyProtection="1">
      <alignment wrapText="1"/>
      <protection locked="0"/>
    </xf>
    <xf numFmtId="0" fontId="1" fillId="0" borderId="1" xfId="0" applyFont="1" applyBorder="1" applyAlignment="1">
      <alignment horizontal="left" vertical="top" wrapText="1"/>
    </xf>
  </cellXfs>
  <cellStyles count="2">
    <cellStyle name="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colors>
    <mruColors>
      <color rgb="FFFF99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37" totalsRowShown="0" headerRowDxfId="17" dataDxfId="16">
  <autoFilter ref="A1:P137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F94F72D7-C015-49C9-95DD-AA1F64BAB2B6}" name="วิธีการจัดซื้อจัดจ้าง" dataDxfId="4"/>
    <tableColumn id="11" xr3:uid="{B6CDE8B5-5FCC-4485-BD20-786E53D617C4}" name="ราคากลาง (บาท)" dataDxfId="3" dataCellStyle="จุลภาค"/>
    <tableColumn id="12" xr3:uid="{DC773248-5B36-4439-85FE-43BF2969E8AD}" name="ราคาที่ตกลงซื้อหรือจ้าง (บาท)" dataDxfId="2" dataCellStyle="จุลภาค"/>
    <tableColumn id="13" xr3:uid="{2B44AEDE-B487-4F15-B7B1-EA54A5CD81DF}" name="                                        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topLeftCell="A7" zoomScaleNormal="100" workbookViewId="0">
      <selection activeCell="C33" sqref="C33"/>
    </sheetView>
  </sheetViews>
  <sheetFormatPr defaultRowHeight="24" x14ac:dyDescent="0.55000000000000004"/>
  <cols>
    <col min="1" max="1" width="9" style="1"/>
    <col min="2" max="2" width="32.875" style="1" customWidth="1"/>
    <col min="3" max="3" width="43.75" style="4" customWidth="1"/>
    <col min="4" max="4" width="37.5" style="1" customWidth="1"/>
    <col min="5" max="16384" width="9" style="1"/>
  </cols>
  <sheetData>
    <row r="1" spans="1:4" ht="27.75" x14ac:dyDescent="0.65">
      <c r="A1" s="3" t="s">
        <v>39</v>
      </c>
    </row>
    <row r="2" spans="1:4" x14ac:dyDescent="0.55000000000000004">
      <c r="B2" s="4"/>
    </row>
    <row r="16" spans="1:4" x14ac:dyDescent="0.55000000000000004">
      <c r="A16" s="5" t="s">
        <v>14</v>
      </c>
      <c r="B16" s="5" t="s">
        <v>49</v>
      </c>
      <c r="C16" s="6" t="s">
        <v>30</v>
      </c>
      <c r="D16" s="5" t="s">
        <v>50</v>
      </c>
    </row>
    <row r="17" spans="1:4" x14ac:dyDescent="0.55000000000000004">
      <c r="A17" s="7" t="s">
        <v>16</v>
      </c>
      <c r="B17" s="16" t="s">
        <v>41</v>
      </c>
      <c r="C17" s="17" t="s">
        <v>43</v>
      </c>
      <c r="D17" s="62" t="s">
        <v>51</v>
      </c>
    </row>
    <row r="18" spans="1:4" ht="72" x14ac:dyDescent="0.55000000000000004">
      <c r="A18" s="7" t="s">
        <v>17</v>
      </c>
      <c r="B18" s="8" t="s">
        <v>0</v>
      </c>
      <c r="C18" s="9" t="s">
        <v>31</v>
      </c>
      <c r="D18" s="62"/>
    </row>
    <row r="19" spans="1:4" ht="48" x14ac:dyDescent="0.55000000000000004">
      <c r="A19" s="7" t="s">
        <v>18</v>
      </c>
      <c r="B19" s="10" t="s">
        <v>1</v>
      </c>
      <c r="C19" s="11" t="s">
        <v>32</v>
      </c>
      <c r="D19" s="62"/>
    </row>
    <row r="20" spans="1:4" ht="288" x14ac:dyDescent="0.55000000000000004">
      <c r="A20" s="7" t="s">
        <v>19</v>
      </c>
      <c r="B20" s="10" t="s">
        <v>2</v>
      </c>
      <c r="C20" s="12" t="s">
        <v>33</v>
      </c>
      <c r="D20" s="62"/>
    </row>
    <row r="21" spans="1:4" ht="288" x14ac:dyDescent="0.55000000000000004">
      <c r="A21" s="7" t="s">
        <v>20</v>
      </c>
      <c r="B21" s="10" t="s">
        <v>3</v>
      </c>
      <c r="C21" s="12" t="s">
        <v>36</v>
      </c>
      <c r="D21" s="62"/>
    </row>
    <row r="22" spans="1:4" ht="264" x14ac:dyDescent="0.55000000000000004">
      <c r="A22" s="7" t="s">
        <v>21</v>
      </c>
      <c r="B22" s="10" t="s">
        <v>4</v>
      </c>
      <c r="C22" s="12" t="s">
        <v>40</v>
      </c>
      <c r="D22" s="62"/>
    </row>
    <row r="23" spans="1:4" ht="288" x14ac:dyDescent="0.55000000000000004">
      <c r="A23" s="7" t="s">
        <v>22</v>
      </c>
      <c r="B23" s="10" t="s">
        <v>5</v>
      </c>
      <c r="C23" s="12" t="s">
        <v>34</v>
      </c>
      <c r="D23" s="62"/>
    </row>
    <row r="24" spans="1:4" x14ac:dyDescent="0.55000000000000004">
      <c r="A24" s="13"/>
      <c r="B24" s="14"/>
      <c r="C24" s="15"/>
    </row>
    <row r="25" spans="1:4" x14ac:dyDescent="0.55000000000000004">
      <c r="A25" s="5" t="s">
        <v>14</v>
      </c>
      <c r="B25" s="5" t="s">
        <v>15</v>
      </c>
      <c r="C25" s="6" t="s">
        <v>30</v>
      </c>
    </row>
    <row r="26" spans="1:4" x14ac:dyDescent="0.55000000000000004">
      <c r="A26" s="7" t="s">
        <v>23</v>
      </c>
      <c r="B26" s="10" t="s">
        <v>6</v>
      </c>
      <c r="C26" s="11" t="s">
        <v>35</v>
      </c>
    </row>
    <row r="27" spans="1:4" ht="72" x14ac:dyDescent="0.55000000000000004">
      <c r="A27" s="7" t="s">
        <v>24</v>
      </c>
      <c r="B27" s="10" t="s">
        <v>12</v>
      </c>
      <c r="C27" s="11" t="s">
        <v>37</v>
      </c>
    </row>
    <row r="28" spans="1:4" ht="72" x14ac:dyDescent="0.55000000000000004">
      <c r="A28" s="7" t="s">
        <v>25</v>
      </c>
      <c r="B28" s="10" t="s">
        <v>7</v>
      </c>
      <c r="C28" s="18" t="s">
        <v>44</v>
      </c>
    </row>
    <row r="29" spans="1:4" ht="96" x14ac:dyDescent="0.55000000000000004">
      <c r="A29" s="7" t="s">
        <v>26</v>
      </c>
      <c r="B29" s="10" t="s">
        <v>8</v>
      </c>
      <c r="C29" s="12" t="s">
        <v>38</v>
      </c>
    </row>
    <row r="30" spans="1:4" ht="96" x14ac:dyDescent="0.55000000000000004">
      <c r="A30" s="7" t="s">
        <v>27</v>
      </c>
      <c r="B30" s="10" t="s">
        <v>53</v>
      </c>
      <c r="C30" s="12" t="s">
        <v>54</v>
      </c>
    </row>
    <row r="31" spans="1:4" ht="89.25" customHeight="1" x14ac:dyDescent="0.55000000000000004">
      <c r="A31" s="7" t="s">
        <v>28</v>
      </c>
      <c r="B31" s="10" t="s">
        <v>9</v>
      </c>
      <c r="C31" s="12" t="s">
        <v>45</v>
      </c>
    </row>
    <row r="32" spans="1:4" ht="96" x14ac:dyDescent="0.55000000000000004">
      <c r="A32" s="7" t="s">
        <v>29</v>
      </c>
      <c r="B32" s="10" t="s">
        <v>10</v>
      </c>
      <c r="C32" s="12" t="s">
        <v>46</v>
      </c>
    </row>
    <row r="33" spans="1:3" ht="120" x14ac:dyDescent="0.55000000000000004">
      <c r="A33" s="7" t="s">
        <v>42</v>
      </c>
      <c r="B33" s="10" t="s">
        <v>11</v>
      </c>
      <c r="C33" s="12" t="s">
        <v>47</v>
      </c>
    </row>
    <row r="34" spans="1:3" ht="195.75" customHeight="1" x14ac:dyDescent="0.55000000000000004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IT137"/>
  <sheetViews>
    <sheetView tabSelected="1" zoomScale="70" zoomScaleNormal="7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F5" sqref="F5"/>
    </sheetView>
  </sheetViews>
  <sheetFormatPr defaultRowHeight="24" x14ac:dyDescent="0.55000000000000004"/>
  <cols>
    <col min="1" max="1" width="5.125" style="2" customWidth="1"/>
    <col min="2" max="2" width="12.25" style="2" customWidth="1"/>
    <col min="3" max="3" width="30.75" style="2" customWidth="1"/>
    <col min="4" max="4" width="18.875" style="2" customWidth="1"/>
    <col min="5" max="5" width="21.75" style="2" customWidth="1"/>
    <col min="6" max="6" width="25.625" style="2" customWidth="1"/>
    <col min="7" max="7" width="30.25" style="2" bestFit="1" customWidth="1"/>
    <col min="8" max="8" width="64.25" style="2" customWidth="1"/>
    <col min="9" max="9" width="32.625" style="2" bestFit="1" customWidth="1"/>
    <col min="10" max="10" width="24.25" style="2" bestFit="1" customWidth="1"/>
    <col min="11" max="12" width="19.25" style="2" customWidth="1"/>
    <col min="13" max="13" width="25" style="2" customWidth="1"/>
    <col min="14" max="14" width="26.75" style="2" bestFit="1" customWidth="1"/>
    <col min="15" max="15" width="33" style="2" bestFit="1" customWidth="1"/>
    <col min="16" max="16" width="25.5" style="2" bestFit="1" customWidth="1"/>
    <col min="255" max="16384" width="9" style="1"/>
  </cols>
  <sheetData>
    <row r="1" spans="1:254" s="20" customFormat="1" x14ac:dyDescent="0.55000000000000004">
      <c r="A1" s="20" t="s">
        <v>41</v>
      </c>
      <c r="B1" s="20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20" t="s">
        <v>6</v>
      </c>
      <c r="I1" s="20" t="s">
        <v>12</v>
      </c>
      <c r="J1" s="20" t="s">
        <v>7</v>
      </c>
      <c r="K1" s="20" t="s">
        <v>8</v>
      </c>
      <c r="L1" s="20" t="s">
        <v>53</v>
      </c>
      <c r="M1" s="20" t="s">
        <v>9</v>
      </c>
      <c r="N1" s="20" t="s">
        <v>10</v>
      </c>
      <c r="O1" s="20" t="s">
        <v>98</v>
      </c>
      <c r="P1" s="20" t="s">
        <v>13</v>
      </c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</row>
    <row r="2" spans="1:254" s="48" customFormat="1" ht="48" x14ac:dyDescent="0.55000000000000004">
      <c r="A2" s="41">
        <v>1</v>
      </c>
      <c r="B2" s="42">
        <v>2568</v>
      </c>
      <c r="C2" s="43" t="s">
        <v>55</v>
      </c>
      <c r="D2" s="43" t="s">
        <v>56</v>
      </c>
      <c r="E2" s="43" t="s">
        <v>57</v>
      </c>
      <c r="F2" s="43" t="s">
        <v>58</v>
      </c>
      <c r="G2" s="43" t="s">
        <v>59</v>
      </c>
      <c r="H2" s="42" t="s">
        <v>273</v>
      </c>
      <c r="I2" s="44">
        <v>9990000</v>
      </c>
      <c r="J2" s="43" t="s">
        <v>60</v>
      </c>
      <c r="K2" s="45" t="s">
        <v>67</v>
      </c>
      <c r="L2" s="43" t="s">
        <v>61</v>
      </c>
      <c r="M2" s="46">
        <v>9046597.9000000004</v>
      </c>
      <c r="N2" s="46">
        <v>9041500</v>
      </c>
      <c r="O2" s="43" t="s">
        <v>65</v>
      </c>
      <c r="P2" s="47">
        <v>67109325468</v>
      </c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</row>
    <row r="3" spans="1:254" s="48" customFormat="1" ht="48" x14ac:dyDescent="0.55000000000000004">
      <c r="A3" s="41">
        <v>2</v>
      </c>
      <c r="B3" s="42">
        <v>2568</v>
      </c>
      <c r="C3" s="43" t="s">
        <v>55</v>
      </c>
      <c r="D3" s="43" t="s">
        <v>56</v>
      </c>
      <c r="E3" s="43" t="s">
        <v>57</v>
      </c>
      <c r="F3" s="43" t="s">
        <v>58</v>
      </c>
      <c r="G3" s="43" t="s">
        <v>59</v>
      </c>
      <c r="H3" s="42" t="s">
        <v>274</v>
      </c>
      <c r="I3" s="44">
        <v>8780000</v>
      </c>
      <c r="J3" s="43" t="s">
        <v>60</v>
      </c>
      <c r="K3" s="45" t="s">
        <v>67</v>
      </c>
      <c r="L3" s="43" t="s">
        <v>61</v>
      </c>
      <c r="M3" s="46">
        <v>8029845.6200000001</v>
      </c>
      <c r="N3" s="46">
        <v>8024800</v>
      </c>
      <c r="O3" s="43" t="s">
        <v>65</v>
      </c>
      <c r="P3" s="47">
        <v>67109325720</v>
      </c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</row>
    <row r="4" spans="1:254" s="48" customFormat="1" ht="48" x14ac:dyDescent="0.55000000000000004">
      <c r="A4" s="41">
        <v>3</v>
      </c>
      <c r="B4" s="42">
        <v>2568</v>
      </c>
      <c r="C4" s="43" t="s">
        <v>55</v>
      </c>
      <c r="D4" s="43" t="s">
        <v>56</v>
      </c>
      <c r="E4" s="43" t="s">
        <v>57</v>
      </c>
      <c r="F4" s="43" t="s">
        <v>58</v>
      </c>
      <c r="G4" s="43" t="s">
        <v>59</v>
      </c>
      <c r="H4" s="43" t="s">
        <v>252</v>
      </c>
      <c r="I4" s="44">
        <v>1302000</v>
      </c>
      <c r="J4" s="43" t="s">
        <v>100</v>
      </c>
      <c r="K4" s="43" t="s">
        <v>67</v>
      </c>
      <c r="L4" s="43" t="s">
        <v>61</v>
      </c>
      <c r="M4" s="46">
        <v>1288400</v>
      </c>
      <c r="N4" s="46">
        <v>1288400</v>
      </c>
      <c r="O4" s="43" t="s">
        <v>253</v>
      </c>
      <c r="P4" s="49" t="s">
        <v>254</v>
      </c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</row>
    <row r="5" spans="1:254" s="48" customFormat="1" ht="48" x14ac:dyDescent="0.55000000000000004">
      <c r="A5" s="41">
        <v>4</v>
      </c>
      <c r="B5" s="42">
        <v>2568</v>
      </c>
      <c r="C5" s="43" t="s">
        <v>55</v>
      </c>
      <c r="D5" s="43" t="s">
        <v>56</v>
      </c>
      <c r="E5" s="43" t="s">
        <v>57</v>
      </c>
      <c r="F5" s="43" t="s">
        <v>58</v>
      </c>
      <c r="G5" s="43" t="s">
        <v>59</v>
      </c>
      <c r="H5" s="42" t="s">
        <v>68</v>
      </c>
      <c r="I5" s="44">
        <v>494000</v>
      </c>
      <c r="J5" s="43" t="s">
        <v>62</v>
      </c>
      <c r="K5" s="45" t="s">
        <v>63</v>
      </c>
      <c r="L5" s="43" t="s">
        <v>64</v>
      </c>
      <c r="M5" s="46">
        <v>494000</v>
      </c>
      <c r="N5" s="46">
        <v>493000</v>
      </c>
      <c r="O5" s="43" t="s">
        <v>66</v>
      </c>
      <c r="P5" s="50">
        <v>67119414478</v>
      </c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</row>
    <row r="6" spans="1:254" s="48" customFormat="1" ht="48" x14ac:dyDescent="0.55000000000000004">
      <c r="A6" s="41">
        <v>5</v>
      </c>
      <c r="B6" s="42">
        <v>2568</v>
      </c>
      <c r="C6" s="43" t="s">
        <v>55</v>
      </c>
      <c r="D6" s="43" t="s">
        <v>56</v>
      </c>
      <c r="E6" s="43" t="s">
        <v>57</v>
      </c>
      <c r="F6" s="43" t="s">
        <v>58</v>
      </c>
      <c r="G6" s="43" t="s">
        <v>59</v>
      </c>
      <c r="H6" s="42" t="s">
        <v>69</v>
      </c>
      <c r="I6" s="44">
        <v>488300</v>
      </c>
      <c r="J6" s="43" t="s">
        <v>62</v>
      </c>
      <c r="K6" s="45" t="s">
        <v>63</v>
      </c>
      <c r="L6" s="43" t="s">
        <v>64</v>
      </c>
      <c r="M6" s="46">
        <v>488300</v>
      </c>
      <c r="N6" s="46">
        <v>486000</v>
      </c>
      <c r="O6" s="43" t="s">
        <v>70</v>
      </c>
      <c r="P6" s="50">
        <v>67129401150</v>
      </c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</row>
    <row r="7" spans="1:254" s="48" customFormat="1" ht="48" x14ac:dyDescent="0.55000000000000004">
      <c r="A7" s="41">
        <v>6</v>
      </c>
      <c r="B7" s="42">
        <v>2568</v>
      </c>
      <c r="C7" s="43" t="s">
        <v>55</v>
      </c>
      <c r="D7" s="43" t="s">
        <v>56</v>
      </c>
      <c r="E7" s="43" t="s">
        <v>57</v>
      </c>
      <c r="F7" s="43" t="s">
        <v>58</v>
      </c>
      <c r="G7" s="43" t="s">
        <v>59</v>
      </c>
      <c r="H7" s="42" t="s">
        <v>71</v>
      </c>
      <c r="I7" s="44">
        <v>485000</v>
      </c>
      <c r="J7" s="43" t="s">
        <v>62</v>
      </c>
      <c r="K7" s="45" t="s">
        <v>63</v>
      </c>
      <c r="L7" s="43" t="s">
        <v>64</v>
      </c>
      <c r="M7" s="46">
        <v>485000</v>
      </c>
      <c r="N7" s="46">
        <v>484000</v>
      </c>
      <c r="O7" s="43" t="s">
        <v>66</v>
      </c>
      <c r="P7" s="51" t="s">
        <v>130</v>
      </c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</row>
    <row r="8" spans="1:254" s="48" customFormat="1" ht="48" x14ac:dyDescent="0.55000000000000004">
      <c r="A8" s="41">
        <v>7</v>
      </c>
      <c r="B8" s="42">
        <v>2568</v>
      </c>
      <c r="C8" s="43" t="s">
        <v>55</v>
      </c>
      <c r="D8" s="43" t="s">
        <v>56</v>
      </c>
      <c r="E8" s="43" t="s">
        <v>57</v>
      </c>
      <c r="F8" s="43" t="s">
        <v>58</v>
      </c>
      <c r="G8" s="43" t="s">
        <v>59</v>
      </c>
      <c r="H8" s="42" t="s">
        <v>72</v>
      </c>
      <c r="I8" s="44">
        <v>400000</v>
      </c>
      <c r="J8" s="43" t="s">
        <v>62</v>
      </c>
      <c r="K8" s="45" t="s">
        <v>63</v>
      </c>
      <c r="L8" s="43" t="s">
        <v>64</v>
      </c>
      <c r="M8" s="46">
        <v>400000</v>
      </c>
      <c r="N8" s="46">
        <v>399000</v>
      </c>
      <c r="O8" s="43" t="s">
        <v>73</v>
      </c>
      <c r="P8" s="51" t="s">
        <v>131</v>
      </c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</row>
    <row r="9" spans="1:254" s="48" customFormat="1" ht="48" x14ac:dyDescent="0.55000000000000004">
      <c r="A9" s="41">
        <v>8</v>
      </c>
      <c r="B9" s="42">
        <v>2568</v>
      </c>
      <c r="C9" s="43" t="s">
        <v>55</v>
      </c>
      <c r="D9" s="43" t="s">
        <v>56</v>
      </c>
      <c r="E9" s="43" t="s">
        <v>57</v>
      </c>
      <c r="F9" s="43" t="s">
        <v>58</v>
      </c>
      <c r="G9" s="43" t="s">
        <v>59</v>
      </c>
      <c r="H9" s="42" t="s">
        <v>74</v>
      </c>
      <c r="I9" s="44">
        <v>400000</v>
      </c>
      <c r="J9" s="43" t="s">
        <v>62</v>
      </c>
      <c r="K9" s="45" t="s">
        <v>67</v>
      </c>
      <c r="L9" s="43" t="s">
        <v>64</v>
      </c>
      <c r="M9" s="46">
        <v>400000</v>
      </c>
      <c r="N9" s="46">
        <v>399000</v>
      </c>
      <c r="O9" s="43" t="s">
        <v>70</v>
      </c>
      <c r="P9" s="51" t="s">
        <v>262</v>
      </c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</row>
    <row r="10" spans="1:254" s="48" customFormat="1" ht="48" x14ac:dyDescent="0.55000000000000004">
      <c r="A10" s="41">
        <v>9</v>
      </c>
      <c r="B10" s="42">
        <v>2568</v>
      </c>
      <c r="C10" s="43" t="s">
        <v>55</v>
      </c>
      <c r="D10" s="43" t="s">
        <v>56</v>
      </c>
      <c r="E10" s="43" t="s">
        <v>57</v>
      </c>
      <c r="F10" s="43" t="s">
        <v>58</v>
      </c>
      <c r="G10" s="43" t="s">
        <v>59</v>
      </c>
      <c r="H10" s="42" t="s">
        <v>75</v>
      </c>
      <c r="I10" s="44">
        <v>400000</v>
      </c>
      <c r="J10" s="43" t="s">
        <v>62</v>
      </c>
      <c r="K10" s="45" t="s">
        <v>63</v>
      </c>
      <c r="L10" s="43" t="s">
        <v>64</v>
      </c>
      <c r="M10" s="46">
        <v>400000</v>
      </c>
      <c r="N10" s="46">
        <v>399000</v>
      </c>
      <c r="O10" s="43" t="s">
        <v>73</v>
      </c>
      <c r="P10" s="51" t="s">
        <v>132</v>
      </c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</row>
    <row r="11" spans="1:254" s="48" customFormat="1" ht="48" x14ac:dyDescent="0.55000000000000004">
      <c r="A11" s="41">
        <v>10</v>
      </c>
      <c r="B11" s="42">
        <v>2568</v>
      </c>
      <c r="C11" s="43" t="s">
        <v>55</v>
      </c>
      <c r="D11" s="43" t="s">
        <v>56</v>
      </c>
      <c r="E11" s="43" t="s">
        <v>57</v>
      </c>
      <c r="F11" s="43" t="s">
        <v>58</v>
      </c>
      <c r="G11" s="43" t="s">
        <v>59</v>
      </c>
      <c r="H11" s="43" t="s">
        <v>99</v>
      </c>
      <c r="I11" s="44">
        <v>398000</v>
      </c>
      <c r="J11" s="43" t="s">
        <v>100</v>
      </c>
      <c r="K11" s="45" t="s">
        <v>67</v>
      </c>
      <c r="L11" s="43" t="s">
        <v>64</v>
      </c>
      <c r="M11" s="46">
        <v>398000</v>
      </c>
      <c r="N11" s="46">
        <v>398000</v>
      </c>
      <c r="O11" s="43" t="s">
        <v>70</v>
      </c>
      <c r="P11" s="51" t="s">
        <v>255</v>
      </c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</row>
    <row r="12" spans="1:254" s="48" customFormat="1" ht="48" x14ac:dyDescent="0.55000000000000004">
      <c r="A12" s="41">
        <v>11</v>
      </c>
      <c r="B12" s="42">
        <v>2568</v>
      </c>
      <c r="C12" s="43" t="s">
        <v>55</v>
      </c>
      <c r="D12" s="43" t="s">
        <v>56</v>
      </c>
      <c r="E12" s="43" t="s">
        <v>57</v>
      </c>
      <c r="F12" s="43" t="s">
        <v>58</v>
      </c>
      <c r="G12" s="43" t="s">
        <v>59</v>
      </c>
      <c r="H12" s="42" t="s">
        <v>76</v>
      </c>
      <c r="I12" s="44">
        <v>400000</v>
      </c>
      <c r="J12" s="43" t="s">
        <v>62</v>
      </c>
      <c r="K12" s="43" t="s">
        <v>63</v>
      </c>
      <c r="L12" s="43" t="s">
        <v>64</v>
      </c>
      <c r="M12" s="46">
        <v>400000</v>
      </c>
      <c r="N12" s="46">
        <v>397800</v>
      </c>
      <c r="O12" s="43" t="s">
        <v>73</v>
      </c>
      <c r="P12" s="50">
        <v>67129202049</v>
      </c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</row>
    <row r="13" spans="1:254" s="48" customFormat="1" ht="48" x14ac:dyDescent="0.55000000000000004">
      <c r="A13" s="41">
        <v>12</v>
      </c>
      <c r="B13" s="42">
        <v>2568</v>
      </c>
      <c r="C13" s="43" t="s">
        <v>55</v>
      </c>
      <c r="D13" s="43" t="s">
        <v>56</v>
      </c>
      <c r="E13" s="43" t="s">
        <v>57</v>
      </c>
      <c r="F13" s="43" t="s">
        <v>58</v>
      </c>
      <c r="G13" s="43" t="s">
        <v>59</v>
      </c>
      <c r="H13" s="42" t="s">
        <v>77</v>
      </c>
      <c r="I13" s="52">
        <v>400000</v>
      </c>
      <c r="J13" s="43" t="s">
        <v>62</v>
      </c>
      <c r="K13" s="43" t="s">
        <v>67</v>
      </c>
      <c r="L13" s="43" t="s">
        <v>64</v>
      </c>
      <c r="M13" s="46">
        <v>400000</v>
      </c>
      <c r="N13" s="46">
        <v>396000</v>
      </c>
      <c r="O13" s="43" t="s">
        <v>73</v>
      </c>
      <c r="P13" s="49" t="s">
        <v>263</v>
      </c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</row>
    <row r="14" spans="1:254" s="48" customFormat="1" ht="48" x14ac:dyDescent="0.55000000000000004">
      <c r="A14" s="41">
        <v>13</v>
      </c>
      <c r="B14" s="42">
        <v>2568</v>
      </c>
      <c r="C14" s="43" t="s">
        <v>55</v>
      </c>
      <c r="D14" s="43" t="s">
        <v>56</v>
      </c>
      <c r="E14" s="43" t="s">
        <v>57</v>
      </c>
      <c r="F14" s="43" t="s">
        <v>58</v>
      </c>
      <c r="G14" s="43" t="s">
        <v>59</v>
      </c>
      <c r="H14" s="42" t="s">
        <v>78</v>
      </c>
      <c r="I14" s="44">
        <v>400000</v>
      </c>
      <c r="J14" s="43" t="s">
        <v>62</v>
      </c>
      <c r="K14" s="43" t="s">
        <v>67</v>
      </c>
      <c r="L14" s="43" t="s">
        <v>64</v>
      </c>
      <c r="M14" s="46">
        <v>400000</v>
      </c>
      <c r="N14" s="46">
        <v>396000</v>
      </c>
      <c r="O14" s="43" t="s">
        <v>73</v>
      </c>
      <c r="P14" s="49" t="s">
        <v>264</v>
      </c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</row>
    <row r="15" spans="1:254" s="48" customFormat="1" ht="48" x14ac:dyDescent="0.55000000000000004">
      <c r="A15" s="41">
        <v>14</v>
      </c>
      <c r="B15" s="42">
        <v>2568</v>
      </c>
      <c r="C15" s="43" t="s">
        <v>55</v>
      </c>
      <c r="D15" s="43" t="s">
        <v>56</v>
      </c>
      <c r="E15" s="43" t="s">
        <v>57</v>
      </c>
      <c r="F15" s="43" t="s">
        <v>58</v>
      </c>
      <c r="G15" s="43" t="s">
        <v>59</v>
      </c>
      <c r="H15" s="42" t="s">
        <v>79</v>
      </c>
      <c r="I15" s="44">
        <v>334000</v>
      </c>
      <c r="J15" s="43" t="s">
        <v>62</v>
      </c>
      <c r="K15" s="43" t="s">
        <v>67</v>
      </c>
      <c r="L15" s="43" t="s">
        <v>64</v>
      </c>
      <c r="M15" s="46">
        <v>334000</v>
      </c>
      <c r="N15" s="46">
        <v>330000</v>
      </c>
      <c r="O15" s="43" t="s">
        <v>66</v>
      </c>
      <c r="P15" s="49" t="s">
        <v>265</v>
      </c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</row>
    <row r="16" spans="1:254" s="48" customFormat="1" ht="48" x14ac:dyDescent="0.55000000000000004">
      <c r="A16" s="41">
        <v>15</v>
      </c>
      <c r="B16" s="42">
        <v>2568</v>
      </c>
      <c r="C16" s="43" t="s">
        <v>55</v>
      </c>
      <c r="D16" s="43" t="s">
        <v>56</v>
      </c>
      <c r="E16" s="43" t="s">
        <v>57</v>
      </c>
      <c r="F16" s="43" t="s">
        <v>58</v>
      </c>
      <c r="G16" s="43" t="s">
        <v>59</v>
      </c>
      <c r="H16" s="42" t="s">
        <v>281</v>
      </c>
      <c r="I16" s="44">
        <v>318000</v>
      </c>
      <c r="J16" s="43" t="s">
        <v>62</v>
      </c>
      <c r="K16" s="43" t="s">
        <v>63</v>
      </c>
      <c r="L16" s="43" t="s">
        <v>64</v>
      </c>
      <c r="M16" s="46">
        <v>318000</v>
      </c>
      <c r="N16" s="46">
        <v>313000</v>
      </c>
      <c r="O16" s="43" t="s">
        <v>66</v>
      </c>
      <c r="P16" s="50">
        <v>68019348051</v>
      </c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</row>
    <row r="17" spans="1:254" s="48" customFormat="1" ht="48" x14ac:dyDescent="0.55000000000000004">
      <c r="A17" s="41">
        <v>16</v>
      </c>
      <c r="B17" s="42">
        <v>2568</v>
      </c>
      <c r="C17" s="43" t="s">
        <v>55</v>
      </c>
      <c r="D17" s="43" t="s">
        <v>56</v>
      </c>
      <c r="E17" s="43" t="s">
        <v>57</v>
      </c>
      <c r="F17" s="43" t="s">
        <v>58</v>
      </c>
      <c r="G17" s="43" t="s">
        <v>59</v>
      </c>
      <c r="H17" s="43" t="s">
        <v>80</v>
      </c>
      <c r="I17" s="44">
        <v>288900</v>
      </c>
      <c r="J17" s="43" t="s">
        <v>62</v>
      </c>
      <c r="K17" s="43" t="s">
        <v>67</v>
      </c>
      <c r="L17" s="43" t="s">
        <v>64</v>
      </c>
      <c r="M17" s="46">
        <v>288900</v>
      </c>
      <c r="N17" s="46">
        <v>288000</v>
      </c>
      <c r="O17" s="43" t="s">
        <v>70</v>
      </c>
      <c r="P17" s="49" t="s">
        <v>258</v>
      </c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</row>
    <row r="18" spans="1:254" s="48" customFormat="1" ht="48" x14ac:dyDescent="0.55000000000000004">
      <c r="A18" s="41">
        <v>17</v>
      </c>
      <c r="B18" s="42">
        <v>2568</v>
      </c>
      <c r="C18" s="43" t="s">
        <v>55</v>
      </c>
      <c r="D18" s="43" t="s">
        <v>56</v>
      </c>
      <c r="E18" s="43" t="s">
        <v>57</v>
      </c>
      <c r="F18" s="43" t="s">
        <v>58</v>
      </c>
      <c r="G18" s="43" t="s">
        <v>59</v>
      </c>
      <c r="H18" s="42" t="s">
        <v>82</v>
      </c>
      <c r="I18" s="44">
        <v>252200</v>
      </c>
      <c r="J18" s="43" t="s">
        <v>62</v>
      </c>
      <c r="K18" s="43" t="s">
        <v>63</v>
      </c>
      <c r="L18" s="43" t="s">
        <v>64</v>
      </c>
      <c r="M18" s="46">
        <v>252200</v>
      </c>
      <c r="N18" s="46">
        <v>251000</v>
      </c>
      <c r="O18" s="43" t="s">
        <v>70</v>
      </c>
      <c r="P18" s="49" t="s">
        <v>256</v>
      </c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</row>
    <row r="19" spans="1:254" s="48" customFormat="1" ht="48" x14ac:dyDescent="0.55000000000000004">
      <c r="A19" s="41">
        <v>18</v>
      </c>
      <c r="B19" s="42">
        <v>2568</v>
      </c>
      <c r="C19" s="43" t="s">
        <v>55</v>
      </c>
      <c r="D19" s="43" t="s">
        <v>56</v>
      </c>
      <c r="E19" s="43" t="s">
        <v>57</v>
      </c>
      <c r="F19" s="43" t="s">
        <v>58</v>
      </c>
      <c r="G19" s="43" t="s">
        <v>59</v>
      </c>
      <c r="H19" s="42" t="s">
        <v>83</v>
      </c>
      <c r="I19" s="44">
        <v>250000</v>
      </c>
      <c r="J19" s="43" t="s">
        <v>62</v>
      </c>
      <c r="K19" s="43" t="s">
        <v>67</v>
      </c>
      <c r="L19" s="43" t="s">
        <v>64</v>
      </c>
      <c r="M19" s="46">
        <v>250000</v>
      </c>
      <c r="N19" s="46">
        <v>248000</v>
      </c>
      <c r="O19" s="43" t="s">
        <v>73</v>
      </c>
      <c r="P19" s="49" t="s">
        <v>259</v>
      </c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</row>
    <row r="20" spans="1:254" s="48" customFormat="1" ht="48" x14ac:dyDescent="0.55000000000000004">
      <c r="A20" s="41">
        <v>19</v>
      </c>
      <c r="B20" s="42">
        <v>2568</v>
      </c>
      <c r="C20" s="43" t="s">
        <v>55</v>
      </c>
      <c r="D20" s="43" t="s">
        <v>56</v>
      </c>
      <c r="E20" s="43" t="s">
        <v>57</v>
      </c>
      <c r="F20" s="43" t="s">
        <v>58</v>
      </c>
      <c r="G20" s="43" t="s">
        <v>59</v>
      </c>
      <c r="H20" s="43" t="s">
        <v>133</v>
      </c>
      <c r="I20" s="44">
        <v>225000</v>
      </c>
      <c r="J20" s="43" t="s">
        <v>100</v>
      </c>
      <c r="K20" s="43" t="s">
        <v>67</v>
      </c>
      <c r="L20" s="43" t="s">
        <v>64</v>
      </c>
      <c r="M20" s="46">
        <v>225000</v>
      </c>
      <c r="N20" s="46">
        <v>225000</v>
      </c>
      <c r="O20" s="43" t="s">
        <v>70</v>
      </c>
      <c r="P20" s="49" t="s">
        <v>261</v>
      </c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</row>
    <row r="21" spans="1:254" s="48" customFormat="1" ht="48" x14ac:dyDescent="0.55000000000000004">
      <c r="A21" s="41">
        <v>20</v>
      </c>
      <c r="B21" s="42">
        <v>2568</v>
      </c>
      <c r="C21" s="43" t="s">
        <v>55</v>
      </c>
      <c r="D21" s="43" t="s">
        <v>56</v>
      </c>
      <c r="E21" s="43" t="s">
        <v>57</v>
      </c>
      <c r="F21" s="43" t="s">
        <v>58</v>
      </c>
      <c r="G21" s="43" t="s">
        <v>59</v>
      </c>
      <c r="H21" s="43" t="s">
        <v>134</v>
      </c>
      <c r="I21" s="44">
        <v>200000</v>
      </c>
      <c r="J21" s="43" t="s">
        <v>62</v>
      </c>
      <c r="K21" s="43" t="s">
        <v>67</v>
      </c>
      <c r="L21" s="43" t="s">
        <v>64</v>
      </c>
      <c r="M21" s="46">
        <v>200000</v>
      </c>
      <c r="N21" s="46">
        <v>200000</v>
      </c>
      <c r="O21" s="43" t="s">
        <v>66</v>
      </c>
      <c r="P21" s="49" t="s">
        <v>260</v>
      </c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</row>
    <row r="22" spans="1:254" s="48" customFormat="1" ht="48" x14ac:dyDescent="0.55000000000000004">
      <c r="A22" s="41">
        <v>21</v>
      </c>
      <c r="B22" s="42">
        <v>2568</v>
      </c>
      <c r="C22" s="43" t="s">
        <v>55</v>
      </c>
      <c r="D22" s="43" t="s">
        <v>56</v>
      </c>
      <c r="E22" s="43" t="s">
        <v>57</v>
      </c>
      <c r="F22" s="43" t="s">
        <v>58</v>
      </c>
      <c r="G22" s="43" t="s">
        <v>59</v>
      </c>
      <c r="H22" s="42" t="s">
        <v>81</v>
      </c>
      <c r="I22" s="44">
        <v>160000</v>
      </c>
      <c r="J22" s="43" t="s">
        <v>62</v>
      </c>
      <c r="K22" s="43" t="s">
        <v>67</v>
      </c>
      <c r="L22" s="43" t="s">
        <v>64</v>
      </c>
      <c r="M22" s="46">
        <v>160000</v>
      </c>
      <c r="N22" s="46">
        <v>160000</v>
      </c>
      <c r="O22" s="43" t="s">
        <v>70</v>
      </c>
      <c r="P22" s="49" t="s">
        <v>257</v>
      </c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  <c r="IL22"/>
      <c r="IM22"/>
      <c r="IN22"/>
      <c r="IO22"/>
      <c r="IP22"/>
      <c r="IQ22"/>
      <c r="IR22"/>
      <c r="IS22"/>
      <c r="IT22"/>
    </row>
    <row r="23" spans="1:254" s="48" customFormat="1" ht="48" x14ac:dyDescent="0.55000000000000004">
      <c r="A23" s="41">
        <v>22</v>
      </c>
      <c r="B23" s="42">
        <v>2568</v>
      </c>
      <c r="C23" s="43" t="s">
        <v>55</v>
      </c>
      <c r="D23" s="43" t="s">
        <v>56</v>
      </c>
      <c r="E23" s="43" t="s">
        <v>57</v>
      </c>
      <c r="F23" s="43" t="s">
        <v>58</v>
      </c>
      <c r="G23" s="43" t="s">
        <v>59</v>
      </c>
      <c r="H23" s="42" t="s">
        <v>84</v>
      </c>
      <c r="I23" s="44">
        <v>150000</v>
      </c>
      <c r="J23" s="43" t="s">
        <v>62</v>
      </c>
      <c r="K23" s="43" t="s">
        <v>67</v>
      </c>
      <c r="L23" s="43" t="s">
        <v>64</v>
      </c>
      <c r="M23" s="46">
        <v>150000</v>
      </c>
      <c r="N23" s="46">
        <v>144000</v>
      </c>
      <c r="O23" s="43" t="s">
        <v>66</v>
      </c>
      <c r="P23" s="49" t="s">
        <v>135</v>
      </c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  <c r="IQ23"/>
      <c r="IR23"/>
      <c r="IS23"/>
      <c r="IT23"/>
    </row>
    <row r="24" spans="1:254" s="48" customFormat="1" ht="48" x14ac:dyDescent="0.55000000000000004">
      <c r="A24" s="41">
        <v>23</v>
      </c>
      <c r="B24" s="42">
        <v>2568</v>
      </c>
      <c r="C24" s="43" t="s">
        <v>55</v>
      </c>
      <c r="D24" s="43" t="s">
        <v>56</v>
      </c>
      <c r="E24" s="43" t="s">
        <v>57</v>
      </c>
      <c r="F24" s="43" t="s">
        <v>58</v>
      </c>
      <c r="G24" s="43" t="s">
        <v>59</v>
      </c>
      <c r="H24" s="43" t="s">
        <v>85</v>
      </c>
      <c r="I24" s="44">
        <v>32400</v>
      </c>
      <c r="J24" s="43" t="s">
        <v>62</v>
      </c>
      <c r="K24" s="43" t="s">
        <v>63</v>
      </c>
      <c r="L24" s="43" t="s">
        <v>64</v>
      </c>
      <c r="M24" s="46">
        <v>32400</v>
      </c>
      <c r="N24" s="46">
        <v>32400</v>
      </c>
      <c r="O24" s="43" t="s">
        <v>280</v>
      </c>
      <c r="P24" s="49" t="s">
        <v>136</v>
      </c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  <c r="IK24"/>
      <c r="IL24"/>
      <c r="IM24"/>
      <c r="IN24"/>
      <c r="IO24"/>
      <c r="IP24"/>
      <c r="IQ24"/>
      <c r="IR24"/>
      <c r="IS24"/>
      <c r="IT24"/>
    </row>
    <row r="25" spans="1:254" s="48" customFormat="1" ht="48" x14ac:dyDescent="0.55000000000000004">
      <c r="A25" s="41">
        <v>24</v>
      </c>
      <c r="B25" s="42">
        <v>2568</v>
      </c>
      <c r="C25" s="43" t="s">
        <v>55</v>
      </c>
      <c r="D25" s="43" t="s">
        <v>56</v>
      </c>
      <c r="E25" s="43" t="s">
        <v>57</v>
      </c>
      <c r="F25" s="43" t="s">
        <v>58</v>
      </c>
      <c r="G25" s="43" t="s">
        <v>59</v>
      </c>
      <c r="H25" s="43" t="s">
        <v>106</v>
      </c>
      <c r="I25" s="44">
        <v>59900</v>
      </c>
      <c r="J25" s="43" t="s">
        <v>62</v>
      </c>
      <c r="K25" s="45" t="s">
        <v>63</v>
      </c>
      <c r="L25" s="43" t="s">
        <v>64</v>
      </c>
      <c r="M25" s="46">
        <v>59900</v>
      </c>
      <c r="N25" s="46">
        <v>59900</v>
      </c>
      <c r="O25" s="43" t="s">
        <v>86</v>
      </c>
      <c r="P25" s="49" t="s">
        <v>137</v>
      </c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  <c r="IK25"/>
      <c r="IL25"/>
      <c r="IM25"/>
      <c r="IN25"/>
      <c r="IO25"/>
      <c r="IP25"/>
      <c r="IQ25"/>
      <c r="IR25"/>
      <c r="IS25"/>
      <c r="IT25"/>
    </row>
    <row r="26" spans="1:254" s="48" customFormat="1" ht="48" x14ac:dyDescent="0.55000000000000004">
      <c r="A26" s="41">
        <v>25</v>
      </c>
      <c r="B26" s="42">
        <v>2568</v>
      </c>
      <c r="C26" s="43" t="s">
        <v>55</v>
      </c>
      <c r="D26" s="43" t="s">
        <v>56</v>
      </c>
      <c r="E26" s="43" t="s">
        <v>57</v>
      </c>
      <c r="F26" s="43" t="s">
        <v>58</v>
      </c>
      <c r="G26" s="43" t="s">
        <v>59</v>
      </c>
      <c r="H26" s="43" t="s">
        <v>87</v>
      </c>
      <c r="I26" s="44">
        <v>24000</v>
      </c>
      <c r="J26" s="43" t="s">
        <v>62</v>
      </c>
      <c r="K26" s="45" t="s">
        <v>63</v>
      </c>
      <c r="L26" s="43" t="s">
        <v>64</v>
      </c>
      <c r="M26" s="46">
        <v>24000</v>
      </c>
      <c r="N26" s="46">
        <v>24000</v>
      </c>
      <c r="O26" s="43" t="s">
        <v>88</v>
      </c>
      <c r="P26" s="49" t="s">
        <v>138</v>
      </c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  <c r="IJ26"/>
      <c r="IK26"/>
      <c r="IL26"/>
      <c r="IM26"/>
      <c r="IN26"/>
      <c r="IO26"/>
      <c r="IP26"/>
      <c r="IQ26"/>
      <c r="IR26"/>
      <c r="IS26"/>
      <c r="IT26"/>
    </row>
    <row r="27" spans="1:254" s="48" customFormat="1" ht="48" x14ac:dyDescent="0.55000000000000004">
      <c r="A27" s="41">
        <v>26</v>
      </c>
      <c r="B27" s="42">
        <v>2568</v>
      </c>
      <c r="C27" s="43" t="s">
        <v>55</v>
      </c>
      <c r="D27" s="43" t="s">
        <v>56</v>
      </c>
      <c r="E27" s="43" t="s">
        <v>57</v>
      </c>
      <c r="F27" s="43" t="s">
        <v>58</v>
      </c>
      <c r="G27" s="43" t="s">
        <v>59</v>
      </c>
      <c r="H27" s="43" t="s">
        <v>89</v>
      </c>
      <c r="I27" s="44">
        <v>24000</v>
      </c>
      <c r="J27" s="43" t="s">
        <v>62</v>
      </c>
      <c r="K27" s="45" t="s">
        <v>63</v>
      </c>
      <c r="L27" s="43" t="s">
        <v>64</v>
      </c>
      <c r="M27" s="46">
        <v>24000</v>
      </c>
      <c r="N27" s="46">
        <v>24000</v>
      </c>
      <c r="O27" s="43" t="s">
        <v>88</v>
      </c>
      <c r="P27" s="49" t="s">
        <v>139</v>
      </c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</row>
    <row r="28" spans="1:254" s="48" customFormat="1" ht="48" x14ac:dyDescent="0.55000000000000004">
      <c r="A28" s="41">
        <v>27</v>
      </c>
      <c r="B28" s="42">
        <v>2568</v>
      </c>
      <c r="C28" s="43" t="s">
        <v>55</v>
      </c>
      <c r="D28" s="43" t="s">
        <v>56</v>
      </c>
      <c r="E28" s="43" t="s">
        <v>57</v>
      </c>
      <c r="F28" s="43" t="s">
        <v>58</v>
      </c>
      <c r="G28" s="43" t="s">
        <v>59</v>
      </c>
      <c r="H28" s="43" t="s">
        <v>90</v>
      </c>
      <c r="I28" s="44">
        <v>24000</v>
      </c>
      <c r="J28" s="43" t="s">
        <v>62</v>
      </c>
      <c r="K28" s="45" t="s">
        <v>63</v>
      </c>
      <c r="L28" s="43" t="s">
        <v>64</v>
      </c>
      <c r="M28" s="46">
        <v>24000</v>
      </c>
      <c r="N28" s="46">
        <v>24000</v>
      </c>
      <c r="O28" s="43" t="s">
        <v>88</v>
      </c>
      <c r="P28" s="49" t="s">
        <v>140</v>
      </c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  <c r="II28"/>
      <c r="IJ28"/>
      <c r="IK28"/>
      <c r="IL28"/>
      <c r="IM28"/>
      <c r="IN28"/>
      <c r="IO28"/>
      <c r="IP28"/>
      <c r="IQ28"/>
      <c r="IR28"/>
      <c r="IS28"/>
      <c r="IT28"/>
    </row>
    <row r="29" spans="1:254" s="48" customFormat="1" ht="48" x14ac:dyDescent="0.55000000000000004">
      <c r="A29" s="41">
        <v>28</v>
      </c>
      <c r="B29" s="42">
        <v>2568</v>
      </c>
      <c r="C29" s="43" t="s">
        <v>55</v>
      </c>
      <c r="D29" s="43" t="s">
        <v>56</v>
      </c>
      <c r="E29" s="43" t="s">
        <v>57</v>
      </c>
      <c r="F29" s="43" t="s">
        <v>58</v>
      </c>
      <c r="G29" s="43" t="s">
        <v>59</v>
      </c>
      <c r="H29" s="43" t="s">
        <v>91</v>
      </c>
      <c r="I29" s="44">
        <v>24000</v>
      </c>
      <c r="J29" s="43" t="s">
        <v>62</v>
      </c>
      <c r="K29" s="45" t="s">
        <v>63</v>
      </c>
      <c r="L29" s="43" t="s">
        <v>64</v>
      </c>
      <c r="M29" s="46">
        <v>24000</v>
      </c>
      <c r="N29" s="46">
        <v>24000</v>
      </c>
      <c r="O29" s="43" t="s">
        <v>88</v>
      </c>
      <c r="P29" s="49" t="s">
        <v>141</v>
      </c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  <c r="II29"/>
      <c r="IJ29"/>
      <c r="IK29"/>
      <c r="IL29"/>
      <c r="IM29"/>
      <c r="IN29"/>
      <c r="IO29"/>
      <c r="IP29"/>
      <c r="IQ29"/>
      <c r="IR29"/>
      <c r="IS29"/>
      <c r="IT29"/>
    </row>
    <row r="30" spans="1:254" s="48" customFormat="1" ht="48" x14ac:dyDescent="0.55000000000000004">
      <c r="A30" s="41">
        <v>29</v>
      </c>
      <c r="B30" s="42">
        <v>2568</v>
      </c>
      <c r="C30" s="43" t="s">
        <v>55</v>
      </c>
      <c r="D30" s="43" t="s">
        <v>56</v>
      </c>
      <c r="E30" s="43" t="s">
        <v>57</v>
      </c>
      <c r="F30" s="43" t="s">
        <v>58</v>
      </c>
      <c r="G30" s="43" t="s">
        <v>59</v>
      </c>
      <c r="H30" s="42" t="s">
        <v>93</v>
      </c>
      <c r="I30" s="44">
        <v>24000</v>
      </c>
      <c r="J30" s="43" t="s">
        <v>62</v>
      </c>
      <c r="K30" s="45" t="s">
        <v>63</v>
      </c>
      <c r="L30" s="43" t="s">
        <v>64</v>
      </c>
      <c r="M30" s="46">
        <v>24000</v>
      </c>
      <c r="N30" s="46">
        <v>24000</v>
      </c>
      <c r="O30" s="43" t="s">
        <v>88</v>
      </c>
      <c r="P30" s="49" t="s">
        <v>142</v>
      </c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  <c r="IH30"/>
      <c r="II30"/>
      <c r="IJ30"/>
      <c r="IK30"/>
      <c r="IL30"/>
      <c r="IM30"/>
      <c r="IN30"/>
      <c r="IO30"/>
      <c r="IP30"/>
      <c r="IQ30"/>
      <c r="IR30"/>
      <c r="IS30"/>
      <c r="IT30"/>
    </row>
    <row r="31" spans="1:254" s="48" customFormat="1" ht="48" x14ac:dyDescent="0.55000000000000004">
      <c r="A31" s="41">
        <v>30</v>
      </c>
      <c r="B31" s="42">
        <v>2568</v>
      </c>
      <c r="C31" s="43" t="s">
        <v>55</v>
      </c>
      <c r="D31" s="43" t="s">
        <v>56</v>
      </c>
      <c r="E31" s="43" t="s">
        <v>57</v>
      </c>
      <c r="F31" s="43" t="s">
        <v>58</v>
      </c>
      <c r="G31" s="43" t="s">
        <v>59</v>
      </c>
      <c r="H31" s="42" t="s">
        <v>94</v>
      </c>
      <c r="I31" s="44">
        <v>24000</v>
      </c>
      <c r="J31" s="43" t="s">
        <v>62</v>
      </c>
      <c r="K31" s="45" t="s">
        <v>63</v>
      </c>
      <c r="L31" s="43" t="s">
        <v>64</v>
      </c>
      <c r="M31" s="46">
        <v>24000</v>
      </c>
      <c r="N31" s="46">
        <v>24000</v>
      </c>
      <c r="O31" s="43" t="s">
        <v>95</v>
      </c>
      <c r="P31" s="49" t="s">
        <v>143</v>
      </c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  <c r="HT31"/>
      <c r="HU31"/>
      <c r="HV31"/>
      <c r="HW31"/>
      <c r="HX31"/>
      <c r="HY31"/>
      <c r="HZ31"/>
      <c r="IA31"/>
      <c r="IB31"/>
      <c r="IC31"/>
      <c r="ID31"/>
      <c r="IE31"/>
      <c r="IF31"/>
      <c r="IG31"/>
      <c r="IH31"/>
      <c r="II31"/>
      <c r="IJ31"/>
      <c r="IK31"/>
      <c r="IL31"/>
      <c r="IM31"/>
      <c r="IN31"/>
      <c r="IO31"/>
      <c r="IP31"/>
      <c r="IQ31"/>
      <c r="IR31"/>
      <c r="IS31"/>
      <c r="IT31"/>
    </row>
    <row r="32" spans="1:254" s="48" customFormat="1" ht="48" x14ac:dyDescent="0.55000000000000004">
      <c r="A32" s="41">
        <v>31</v>
      </c>
      <c r="B32" s="42">
        <v>2568</v>
      </c>
      <c r="C32" s="43" t="s">
        <v>55</v>
      </c>
      <c r="D32" s="43" t="s">
        <v>56</v>
      </c>
      <c r="E32" s="43" t="s">
        <v>57</v>
      </c>
      <c r="F32" s="43" t="s">
        <v>58</v>
      </c>
      <c r="G32" s="43" t="s">
        <v>59</v>
      </c>
      <c r="H32" s="42" t="s">
        <v>96</v>
      </c>
      <c r="I32" s="44">
        <v>24000</v>
      </c>
      <c r="J32" s="43" t="s">
        <v>62</v>
      </c>
      <c r="K32" s="45" t="s">
        <v>63</v>
      </c>
      <c r="L32" s="43" t="s">
        <v>64</v>
      </c>
      <c r="M32" s="46">
        <v>24000</v>
      </c>
      <c r="N32" s="46">
        <v>24000</v>
      </c>
      <c r="O32" s="43" t="s">
        <v>95</v>
      </c>
      <c r="P32" s="49" t="s">
        <v>144</v>
      </c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  <c r="GI32"/>
      <c r="GJ32"/>
      <c r="GK32"/>
      <c r="GL32"/>
      <c r="GM32"/>
      <c r="GN32"/>
      <c r="GO32"/>
      <c r="GP32"/>
      <c r="GQ32"/>
      <c r="GR32"/>
      <c r="GS32"/>
      <c r="GT32"/>
      <c r="GU32"/>
      <c r="GV32"/>
      <c r="GW32"/>
      <c r="GX32"/>
      <c r="GY32"/>
      <c r="GZ32"/>
      <c r="HA32"/>
      <c r="HB32"/>
      <c r="HC32"/>
      <c r="HD32"/>
      <c r="HE32"/>
      <c r="HF32"/>
      <c r="HG32"/>
      <c r="HH32"/>
      <c r="HI32"/>
      <c r="HJ32"/>
      <c r="HK32"/>
      <c r="HL32"/>
      <c r="HM32"/>
      <c r="HN32"/>
      <c r="HO32"/>
      <c r="HP32"/>
      <c r="HQ32"/>
      <c r="HR32"/>
      <c r="HS32"/>
      <c r="HT32"/>
      <c r="HU32"/>
      <c r="HV32"/>
      <c r="HW32"/>
      <c r="HX32"/>
      <c r="HY32"/>
      <c r="HZ32"/>
      <c r="IA32"/>
      <c r="IB32"/>
      <c r="IC32"/>
      <c r="ID32"/>
      <c r="IE32"/>
      <c r="IF32"/>
      <c r="IG32"/>
      <c r="IH32"/>
      <c r="II32"/>
      <c r="IJ32"/>
      <c r="IK32"/>
      <c r="IL32"/>
      <c r="IM32"/>
      <c r="IN32"/>
      <c r="IO32"/>
      <c r="IP32"/>
      <c r="IQ32"/>
      <c r="IR32"/>
      <c r="IS32"/>
      <c r="IT32"/>
    </row>
    <row r="33" spans="1:254" s="48" customFormat="1" ht="48" x14ac:dyDescent="0.55000000000000004">
      <c r="A33" s="41">
        <v>32</v>
      </c>
      <c r="B33" s="42">
        <v>2568</v>
      </c>
      <c r="C33" s="43" t="s">
        <v>55</v>
      </c>
      <c r="D33" s="43" t="s">
        <v>56</v>
      </c>
      <c r="E33" s="43" t="s">
        <v>57</v>
      </c>
      <c r="F33" s="43" t="s">
        <v>58</v>
      </c>
      <c r="G33" s="43" t="s">
        <v>59</v>
      </c>
      <c r="H33" s="42" t="s">
        <v>92</v>
      </c>
      <c r="I33" s="44">
        <v>8000</v>
      </c>
      <c r="J33" s="43" t="s">
        <v>62</v>
      </c>
      <c r="K33" s="45" t="s">
        <v>63</v>
      </c>
      <c r="L33" s="43" t="s">
        <v>64</v>
      </c>
      <c r="M33" s="46">
        <v>8000</v>
      </c>
      <c r="N33" s="46">
        <v>8000</v>
      </c>
      <c r="O33" s="43" t="s">
        <v>88</v>
      </c>
      <c r="P33" s="49" t="s">
        <v>147</v>
      </c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  <c r="HA33"/>
      <c r="HB33"/>
      <c r="HC33"/>
      <c r="HD33"/>
      <c r="HE33"/>
      <c r="HF33"/>
      <c r="HG33"/>
      <c r="HH33"/>
      <c r="HI33"/>
      <c r="HJ33"/>
      <c r="HK33"/>
      <c r="HL33"/>
      <c r="HM33"/>
      <c r="HN33"/>
      <c r="HO33"/>
      <c r="HP33"/>
      <c r="HQ33"/>
      <c r="HR33"/>
      <c r="HS33"/>
      <c r="HT33"/>
      <c r="HU33"/>
      <c r="HV33"/>
      <c r="HW33"/>
      <c r="HX33"/>
      <c r="HY33"/>
      <c r="HZ33"/>
      <c r="IA33"/>
      <c r="IB33"/>
      <c r="IC33"/>
      <c r="ID33"/>
      <c r="IE33"/>
      <c r="IF33"/>
      <c r="IG33"/>
      <c r="IH33"/>
      <c r="II33"/>
      <c r="IJ33"/>
      <c r="IK33"/>
      <c r="IL33"/>
      <c r="IM33"/>
      <c r="IN33"/>
      <c r="IO33"/>
      <c r="IP33"/>
      <c r="IQ33"/>
      <c r="IR33"/>
      <c r="IS33"/>
      <c r="IT33"/>
    </row>
    <row r="34" spans="1:254" s="48" customFormat="1" ht="48" x14ac:dyDescent="0.55000000000000004">
      <c r="A34" s="41">
        <v>33</v>
      </c>
      <c r="B34" s="42">
        <v>2568</v>
      </c>
      <c r="C34" s="43" t="s">
        <v>55</v>
      </c>
      <c r="D34" s="43" t="s">
        <v>56</v>
      </c>
      <c r="E34" s="43" t="s">
        <v>57</v>
      </c>
      <c r="F34" s="43" t="s">
        <v>58</v>
      </c>
      <c r="G34" s="43" t="s">
        <v>59</v>
      </c>
      <c r="H34" s="42" t="s">
        <v>92</v>
      </c>
      <c r="I34" s="44">
        <v>8000</v>
      </c>
      <c r="J34" s="43" t="s">
        <v>62</v>
      </c>
      <c r="K34" s="45" t="s">
        <v>63</v>
      </c>
      <c r="L34" s="43" t="s">
        <v>64</v>
      </c>
      <c r="M34" s="46">
        <v>8000</v>
      </c>
      <c r="N34" s="46">
        <v>8000</v>
      </c>
      <c r="O34" s="43" t="s">
        <v>88</v>
      </c>
      <c r="P34" s="49" t="s">
        <v>145</v>
      </c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  <c r="GL34"/>
      <c r="GM34"/>
      <c r="GN34"/>
      <c r="GO34"/>
      <c r="GP34"/>
      <c r="GQ34"/>
      <c r="GR34"/>
      <c r="GS34"/>
      <c r="GT34"/>
      <c r="GU34"/>
      <c r="GV34"/>
      <c r="GW34"/>
      <c r="GX34"/>
      <c r="GY34"/>
      <c r="GZ34"/>
      <c r="HA34"/>
      <c r="HB34"/>
      <c r="HC34"/>
      <c r="HD34"/>
      <c r="HE34"/>
      <c r="HF34"/>
      <c r="HG34"/>
      <c r="HH34"/>
      <c r="HI34"/>
      <c r="HJ34"/>
      <c r="HK34"/>
      <c r="HL34"/>
      <c r="HM34"/>
      <c r="HN34"/>
      <c r="HO34"/>
      <c r="HP34"/>
      <c r="HQ34"/>
      <c r="HR34"/>
      <c r="HS34"/>
      <c r="HT34"/>
      <c r="HU34"/>
      <c r="HV34"/>
      <c r="HW34"/>
      <c r="HX34"/>
      <c r="HY34"/>
      <c r="HZ34"/>
      <c r="IA34"/>
      <c r="IB34"/>
      <c r="IC34"/>
      <c r="ID34"/>
      <c r="IE34"/>
      <c r="IF34"/>
      <c r="IG34"/>
      <c r="IH34"/>
      <c r="II34"/>
      <c r="IJ34"/>
      <c r="IK34"/>
      <c r="IL34"/>
      <c r="IM34"/>
      <c r="IN34"/>
      <c r="IO34"/>
      <c r="IP34"/>
      <c r="IQ34"/>
      <c r="IR34"/>
      <c r="IS34"/>
      <c r="IT34"/>
    </row>
    <row r="35" spans="1:254" s="48" customFormat="1" ht="48" x14ac:dyDescent="0.55000000000000004">
      <c r="A35" s="41">
        <v>34</v>
      </c>
      <c r="B35" s="42">
        <v>2568</v>
      </c>
      <c r="C35" s="43" t="s">
        <v>55</v>
      </c>
      <c r="D35" s="43" t="s">
        <v>56</v>
      </c>
      <c r="E35" s="43" t="s">
        <v>57</v>
      </c>
      <c r="F35" s="43" t="s">
        <v>58</v>
      </c>
      <c r="G35" s="43" t="s">
        <v>59</v>
      </c>
      <c r="H35" s="42" t="s">
        <v>97</v>
      </c>
      <c r="I35" s="44">
        <v>8000</v>
      </c>
      <c r="J35" s="43" t="s">
        <v>62</v>
      </c>
      <c r="K35" s="45" t="s">
        <v>63</v>
      </c>
      <c r="L35" s="43" t="s">
        <v>64</v>
      </c>
      <c r="M35" s="46">
        <v>8000</v>
      </c>
      <c r="N35" s="46">
        <v>8000</v>
      </c>
      <c r="O35" s="43" t="s">
        <v>95</v>
      </c>
      <c r="P35" s="49" t="s">
        <v>146</v>
      </c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  <c r="GL35"/>
      <c r="GM35"/>
      <c r="GN35"/>
      <c r="GO35"/>
      <c r="GP35"/>
      <c r="GQ35"/>
      <c r="GR35"/>
      <c r="GS35"/>
      <c r="GT35"/>
      <c r="GU35"/>
      <c r="GV35"/>
      <c r="GW35"/>
      <c r="GX35"/>
      <c r="GY35"/>
      <c r="GZ35"/>
      <c r="HA35"/>
      <c r="HB35"/>
      <c r="HC35"/>
      <c r="HD35"/>
      <c r="HE35"/>
      <c r="HF35"/>
      <c r="HG35"/>
      <c r="HH35"/>
      <c r="HI35"/>
      <c r="HJ35"/>
      <c r="HK35"/>
      <c r="HL35"/>
      <c r="HM35"/>
      <c r="HN35"/>
      <c r="HO35"/>
      <c r="HP35"/>
      <c r="HQ35"/>
      <c r="HR35"/>
      <c r="HS35"/>
      <c r="HT35"/>
      <c r="HU35"/>
      <c r="HV35"/>
      <c r="HW35"/>
      <c r="HX35"/>
      <c r="HY35"/>
      <c r="HZ35"/>
      <c r="IA35"/>
      <c r="IB35"/>
      <c r="IC35"/>
      <c r="ID35"/>
      <c r="IE35"/>
      <c r="IF35"/>
      <c r="IG35"/>
      <c r="IH35"/>
      <c r="II35"/>
      <c r="IJ35"/>
      <c r="IK35"/>
      <c r="IL35"/>
      <c r="IM35"/>
      <c r="IN35"/>
      <c r="IO35"/>
      <c r="IP35"/>
      <c r="IQ35"/>
      <c r="IR35"/>
      <c r="IS35"/>
      <c r="IT35"/>
    </row>
    <row r="36" spans="1:254" ht="48" x14ac:dyDescent="0.55000000000000004">
      <c r="A36" s="26">
        <v>35</v>
      </c>
      <c r="B36" s="27">
        <v>2568</v>
      </c>
      <c r="C36" s="28" t="s">
        <v>55</v>
      </c>
      <c r="D36" s="28" t="s">
        <v>56</v>
      </c>
      <c r="E36" s="28" t="s">
        <v>57</v>
      </c>
      <c r="F36" s="28" t="s">
        <v>58</v>
      </c>
      <c r="G36" s="28" t="s">
        <v>59</v>
      </c>
      <c r="H36" s="27" t="s">
        <v>275</v>
      </c>
      <c r="I36" s="29">
        <v>110000</v>
      </c>
      <c r="J36" s="28" t="s">
        <v>62</v>
      </c>
      <c r="K36" s="32" t="s">
        <v>63</v>
      </c>
      <c r="L36" s="28" t="s">
        <v>64</v>
      </c>
      <c r="M36" s="30">
        <v>110000</v>
      </c>
      <c r="N36" s="30">
        <v>110000</v>
      </c>
      <c r="O36" s="28" t="s">
        <v>172</v>
      </c>
      <c r="P36" s="34" t="s">
        <v>173</v>
      </c>
    </row>
    <row r="37" spans="1:254" ht="48" x14ac:dyDescent="0.55000000000000004">
      <c r="A37" s="26">
        <v>36</v>
      </c>
      <c r="B37" s="27">
        <v>2568</v>
      </c>
      <c r="C37" s="28" t="s">
        <v>55</v>
      </c>
      <c r="D37" s="28" t="s">
        <v>56</v>
      </c>
      <c r="E37" s="28" t="s">
        <v>57</v>
      </c>
      <c r="F37" s="28" t="s">
        <v>58</v>
      </c>
      <c r="G37" s="28" t="s">
        <v>59</v>
      </c>
      <c r="H37" s="27" t="s">
        <v>174</v>
      </c>
      <c r="I37" s="29">
        <v>108000</v>
      </c>
      <c r="J37" s="28" t="s">
        <v>62</v>
      </c>
      <c r="K37" s="28" t="s">
        <v>63</v>
      </c>
      <c r="L37" s="28" t="s">
        <v>64</v>
      </c>
      <c r="M37" s="30">
        <v>108000</v>
      </c>
      <c r="N37" s="30">
        <v>108000</v>
      </c>
      <c r="O37" s="28" t="s">
        <v>175</v>
      </c>
      <c r="P37" s="31" t="s">
        <v>282</v>
      </c>
    </row>
    <row r="38" spans="1:254" ht="48" x14ac:dyDescent="0.55000000000000004">
      <c r="A38" s="26">
        <v>37</v>
      </c>
      <c r="B38" s="27">
        <v>2568</v>
      </c>
      <c r="C38" s="28" t="s">
        <v>55</v>
      </c>
      <c r="D38" s="28" t="s">
        <v>56</v>
      </c>
      <c r="E38" s="28" t="s">
        <v>57</v>
      </c>
      <c r="F38" s="28" t="s">
        <v>58</v>
      </c>
      <c r="G38" s="28" t="s">
        <v>59</v>
      </c>
      <c r="H38" s="27" t="s">
        <v>176</v>
      </c>
      <c r="I38" s="29">
        <v>108000</v>
      </c>
      <c r="J38" s="28" t="s">
        <v>62</v>
      </c>
      <c r="K38" s="28" t="s">
        <v>63</v>
      </c>
      <c r="L38" s="28" t="s">
        <v>64</v>
      </c>
      <c r="M38" s="30">
        <v>108000</v>
      </c>
      <c r="N38" s="30">
        <v>108000</v>
      </c>
      <c r="O38" s="28" t="s">
        <v>177</v>
      </c>
      <c r="P38" s="31" t="s">
        <v>282</v>
      </c>
    </row>
    <row r="39" spans="1:254" ht="48" x14ac:dyDescent="0.55000000000000004">
      <c r="A39" s="26">
        <v>38</v>
      </c>
      <c r="B39" s="27">
        <v>2568</v>
      </c>
      <c r="C39" s="28" t="s">
        <v>55</v>
      </c>
      <c r="D39" s="28" t="s">
        <v>56</v>
      </c>
      <c r="E39" s="28" t="s">
        <v>57</v>
      </c>
      <c r="F39" s="28" t="s">
        <v>58</v>
      </c>
      <c r="G39" s="28" t="s">
        <v>59</v>
      </c>
      <c r="H39" s="27" t="s">
        <v>178</v>
      </c>
      <c r="I39" s="29">
        <v>108000</v>
      </c>
      <c r="J39" s="28" t="s">
        <v>62</v>
      </c>
      <c r="K39" s="28" t="s">
        <v>63</v>
      </c>
      <c r="L39" s="28" t="s">
        <v>64</v>
      </c>
      <c r="M39" s="30">
        <v>108000</v>
      </c>
      <c r="N39" s="30">
        <v>108000</v>
      </c>
      <c r="O39" s="28" t="s">
        <v>179</v>
      </c>
      <c r="P39" s="31" t="s">
        <v>282</v>
      </c>
    </row>
    <row r="40" spans="1:254" ht="48" x14ac:dyDescent="0.55000000000000004">
      <c r="A40" s="26">
        <v>39</v>
      </c>
      <c r="B40" s="27">
        <v>2568</v>
      </c>
      <c r="C40" s="28" t="s">
        <v>55</v>
      </c>
      <c r="D40" s="28" t="s">
        <v>56</v>
      </c>
      <c r="E40" s="28" t="s">
        <v>57</v>
      </c>
      <c r="F40" s="28" t="s">
        <v>58</v>
      </c>
      <c r="G40" s="28" t="s">
        <v>59</v>
      </c>
      <c r="H40" s="28" t="s">
        <v>101</v>
      </c>
      <c r="I40" s="29">
        <v>99736</v>
      </c>
      <c r="J40" s="28" t="s">
        <v>62</v>
      </c>
      <c r="K40" s="32" t="s">
        <v>63</v>
      </c>
      <c r="L40" s="28" t="s">
        <v>64</v>
      </c>
      <c r="M40" s="30">
        <v>99736</v>
      </c>
      <c r="N40" s="30">
        <v>99736</v>
      </c>
      <c r="O40" s="28" t="s">
        <v>279</v>
      </c>
      <c r="P40" s="31" t="s">
        <v>266</v>
      </c>
    </row>
    <row r="41" spans="1:254" ht="48" x14ac:dyDescent="0.55000000000000004">
      <c r="A41" s="26">
        <v>40</v>
      </c>
      <c r="B41" s="27">
        <v>2568</v>
      </c>
      <c r="C41" s="28" t="s">
        <v>55</v>
      </c>
      <c r="D41" s="28" t="s">
        <v>56</v>
      </c>
      <c r="E41" s="28" t="s">
        <v>57</v>
      </c>
      <c r="F41" s="28" t="s">
        <v>58</v>
      </c>
      <c r="G41" s="28" t="s">
        <v>59</v>
      </c>
      <c r="H41" s="27" t="s">
        <v>102</v>
      </c>
      <c r="I41" s="29">
        <v>96686</v>
      </c>
      <c r="J41" s="28" t="s">
        <v>62</v>
      </c>
      <c r="K41" s="32" t="s">
        <v>63</v>
      </c>
      <c r="L41" s="28" t="s">
        <v>64</v>
      </c>
      <c r="M41" s="30">
        <v>96686</v>
      </c>
      <c r="N41" s="30">
        <v>96686</v>
      </c>
      <c r="O41" s="28" t="s">
        <v>279</v>
      </c>
      <c r="P41" s="31" t="s">
        <v>266</v>
      </c>
    </row>
    <row r="42" spans="1:254" ht="48" x14ac:dyDescent="0.55000000000000004">
      <c r="A42" s="26">
        <v>41</v>
      </c>
      <c r="B42" s="27">
        <v>2568</v>
      </c>
      <c r="C42" s="28" t="s">
        <v>55</v>
      </c>
      <c r="D42" s="28" t="s">
        <v>56</v>
      </c>
      <c r="E42" s="28" t="s">
        <v>57</v>
      </c>
      <c r="F42" s="28" t="s">
        <v>58</v>
      </c>
      <c r="G42" s="28" t="s">
        <v>59</v>
      </c>
      <c r="H42" s="27" t="s">
        <v>189</v>
      </c>
      <c r="I42" s="29">
        <v>96000</v>
      </c>
      <c r="J42" s="28" t="s">
        <v>62</v>
      </c>
      <c r="K42" s="28" t="s">
        <v>63</v>
      </c>
      <c r="L42" s="28" t="s">
        <v>64</v>
      </c>
      <c r="M42" s="30">
        <v>96000</v>
      </c>
      <c r="N42" s="30">
        <v>96000</v>
      </c>
      <c r="O42" s="28" t="s">
        <v>190</v>
      </c>
      <c r="P42" s="34" t="s">
        <v>191</v>
      </c>
    </row>
    <row r="43" spans="1:254" s="33" customFormat="1" ht="48" x14ac:dyDescent="0.55000000000000004">
      <c r="A43" s="26">
        <v>42</v>
      </c>
      <c r="B43" s="27">
        <v>2568</v>
      </c>
      <c r="C43" s="28" t="s">
        <v>55</v>
      </c>
      <c r="D43" s="28" t="s">
        <v>56</v>
      </c>
      <c r="E43" s="28" t="s">
        <v>57</v>
      </c>
      <c r="F43" s="28" t="s">
        <v>58</v>
      </c>
      <c r="G43" s="28" t="s">
        <v>59</v>
      </c>
      <c r="H43" s="27" t="s">
        <v>103</v>
      </c>
      <c r="I43" s="29">
        <v>68347</v>
      </c>
      <c r="J43" s="28" t="s">
        <v>62</v>
      </c>
      <c r="K43" s="32" t="s">
        <v>63</v>
      </c>
      <c r="L43" s="28" t="s">
        <v>64</v>
      </c>
      <c r="M43" s="30">
        <v>68347</v>
      </c>
      <c r="N43" s="30">
        <v>68347</v>
      </c>
      <c r="O43" s="28" t="s">
        <v>279</v>
      </c>
      <c r="P43" s="31" t="s">
        <v>266</v>
      </c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  <c r="EF43"/>
      <c r="EG43"/>
      <c r="EH43"/>
      <c r="EI43"/>
      <c r="EJ43"/>
      <c r="EK43"/>
      <c r="EL43"/>
      <c r="EM43"/>
      <c r="EN43"/>
      <c r="EO43"/>
      <c r="EP43"/>
      <c r="EQ43"/>
      <c r="ER43"/>
      <c r="ES43"/>
      <c r="ET43"/>
      <c r="EU43"/>
      <c r="EV43"/>
      <c r="EW43"/>
      <c r="EX43"/>
      <c r="EY43"/>
      <c r="EZ43"/>
      <c r="FA43"/>
      <c r="FB43"/>
      <c r="FC43"/>
      <c r="FD43"/>
      <c r="FE43"/>
      <c r="FF43"/>
      <c r="FG43"/>
      <c r="FH43"/>
      <c r="FI43"/>
      <c r="FJ43"/>
      <c r="FK43"/>
      <c r="FL43"/>
      <c r="FM43"/>
      <c r="FN43"/>
      <c r="FO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  <c r="GL43"/>
      <c r="GM43"/>
      <c r="GN43"/>
      <c r="GO43"/>
      <c r="GP43"/>
      <c r="GQ43"/>
      <c r="GR43"/>
      <c r="GS43"/>
      <c r="GT43"/>
      <c r="GU43"/>
      <c r="GV43"/>
      <c r="GW43"/>
      <c r="GX43"/>
      <c r="GY43"/>
      <c r="GZ43"/>
      <c r="HA43"/>
      <c r="HB43"/>
      <c r="HC43"/>
      <c r="HD43"/>
      <c r="HE43"/>
      <c r="HF43"/>
      <c r="HG43"/>
      <c r="HH43"/>
      <c r="HI43"/>
      <c r="HJ43"/>
      <c r="HK43"/>
      <c r="HL43"/>
      <c r="HM43"/>
      <c r="HN43"/>
      <c r="HO43"/>
      <c r="HP43"/>
      <c r="HQ43"/>
      <c r="HR43"/>
      <c r="HS43"/>
      <c r="HT43"/>
      <c r="HU43"/>
      <c r="HV43"/>
      <c r="HW43"/>
      <c r="HX43"/>
      <c r="HY43"/>
      <c r="HZ43"/>
      <c r="IA43"/>
      <c r="IB43"/>
      <c r="IC43"/>
      <c r="ID43"/>
      <c r="IE43"/>
      <c r="IF43"/>
      <c r="IG43"/>
      <c r="IH43"/>
      <c r="II43"/>
      <c r="IJ43"/>
      <c r="IK43"/>
      <c r="IL43"/>
      <c r="IM43"/>
      <c r="IN43"/>
      <c r="IO43"/>
      <c r="IP43"/>
      <c r="IQ43"/>
      <c r="IR43"/>
      <c r="IS43"/>
      <c r="IT43"/>
    </row>
    <row r="44" spans="1:254" ht="48" x14ac:dyDescent="0.55000000000000004">
      <c r="A44" s="26">
        <v>43</v>
      </c>
      <c r="B44" s="27">
        <v>2568</v>
      </c>
      <c r="C44" s="28" t="s">
        <v>55</v>
      </c>
      <c r="D44" s="28" t="s">
        <v>56</v>
      </c>
      <c r="E44" s="28" t="s">
        <v>57</v>
      </c>
      <c r="F44" s="28" t="s">
        <v>58</v>
      </c>
      <c r="G44" s="28" t="s">
        <v>59</v>
      </c>
      <c r="H44" s="27" t="s">
        <v>180</v>
      </c>
      <c r="I44" s="29">
        <v>65000</v>
      </c>
      <c r="J44" s="28" t="s">
        <v>62</v>
      </c>
      <c r="K44" s="28" t="s">
        <v>63</v>
      </c>
      <c r="L44" s="28" t="s">
        <v>64</v>
      </c>
      <c r="M44" s="30">
        <v>65000</v>
      </c>
      <c r="N44" s="30">
        <v>65000</v>
      </c>
      <c r="O44" s="28" t="s">
        <v>181</v>
      </c>
      <c r="P44" s="34" t="s">
        <v>182</v>
      </c>
    </row>
    <row r="45" spans="1:254" ht="48" x14ac:dyDescent="0.55000000000000004">
      <c r="A45" s="26">
        <v>44</v>
      </c>
      <c r="B45" s="27">
        <v>2568</v>
      </c>
      <c r="C45" s="28" t="s">
        <v>55</v>
      </c>
      <c r="D45" s="28" t="s">
        <v>56</v>
      </c>
      <c r="E45" s="28" t="s">
        <v>57</v>
      </c>
      <c r="F45" s="28" t="s">
        <v>58</v>
      </c>
      <c r="G45" s="28" t="s">
        <v>59</v>
      </c>
      <c r="H45" s="28" t="s">
        <v>104</v>
      </c>
      <c r="I45" s="29">
        <v>62830</v>
      </c>
      <c r="J45" s="28" t="s">
        <v>62</v>
      </c>
      <c r="K45" s="32" t="s">
        <v>63</v>
      </c>
      <c r="L45" s="28" t="s">
        <v>64</v>
      </c>
      <c r="M45" s="30">
        <v>62830</v>
      </c>
      <c r="N45" s="30">
        <v>62830</v>
      </c>
      <c r="O45" s="28" t="s">
        <v>105</v>
      </c>
      <c r="P45" s="34" t="s">
        <v>148</v>
      </c>
    </row>
    <row r="46" spans="1:254" s="33" customFormat="1" ht="48" x14ac:dyDescent="0.55000000000000004">
      <c r="A46" s="26">
        <v>45</v>
      </c>
      <c r="B46" s="27">
        <v>2568</v>
      </c>
      <c r="C46" s="28" t="s">
        <v>55</v>
      </c>
      <c r="D46" s="28" t="s">
        <v>56</v>
      </c>
      <c r="E46" s="28" t="s">
        <v>57</v>
      </c>
      <c r="F46" s="28" t="s">
        <v>58</v>
      </c>
      <c r="G46" s="28" t="s">
        <v>59</v>
      </c>
      <c r="H46" s="28" t="s">
        <v>107</v>
      </c>
      <c r="I46" s="29">
        <v>59203</v>
      </c>
      <c r="J46" s="28" t="s">
        <v>62</v>
      </c>
      <c r="K46" s="32" t="s">
        <v>63</v>
      </c>
      <c r="L46" s="28" t="s">
        <v>64</v>
      </c>
      <c r="M46" s="30">
        <v>59203</v>
      </c>
      <c r="N46" s="30">
        <v>59203</v>
      </c>
      <c r="O46" s="28" t="s">
        <v>279</v>
      </c>
      <c r="P46" s="31" t="s">
        <v>266</v>
      </c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  <c r="EF46"/>
      <c r="EG46"/>
      <c r="EH46"/>
      <c r="EI46"/>
      <c r="EJ46"/>
      <c r="EK46"/>
      <c r="EL46"/>
      <c r="EM46"/>
      <c r="EN46"/>
      <c r="EO46"/>
      <c r="EP46"/>
      <c r="EQ46"/>
      <c r="ER46"/>
      <c r="ES46"/>
      <c r="ET46"/>
      <c r="EU46"/>
      <c r="EV46"/>
      <c r="EW46"/>
      <c r="EX46"/>
      <c r="EY46"/>
      <c r="EZ46"/>
      <c r="FA46"/>
      <c r="FB46"/>
      <c r="FC46"/>
      <c r="FD46"/>
      <c r="FE46"/>
      <c r="FF46"/>
      <c r="FG46"/>
      <c r="FH46"/>
      <c r="FI46"/>
      <c r="FJ46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  <c r="GL46"/>
      <c r="GM46"/>
      <c r="GN46"/>
      <c r="GO46"/>
      <c r="GP46"/>
      <c r="GQ46"/>
      <c r="GR46"/>
      <c r="GS46"/>
      <c r="GT46"/>
      <c r="GU46"/>
      <c r="GV46"/>
      <c r="GW46"/>
      <c r="GX46"/>
      <c r="GY46"/>
      <c r="GZ46"/>
      <c r="HA46"/>
      <c r="HB46"/>
      <c r="HC46"/>
      <c r="HD46"/>
      <c r="HE46"/>
      <c r="HF46"/>
      <c r="HG46"/>
      <c r="HH46"/>
      <c r="HI46"/>
      <c r="HJ46"/>
      <c r="HK46"/>
      <c r="HL46"/>
      <c r="HM46"/>
      <c r="HN46"/>
      <c r="HO46"/>
      <c r="HP46"/>
      <c r="HQ46"/>
      <c r="HR46"/>
      <c r="HS46"/>
      <c r="HT46"/>
      <c r="HU46"/>
      <c r="HV46"/>
      <c r="HW46"/>
      <c r="HX46"/>
      <c r="HY46"/>
      <c r="HZ46"/>
      <c r="IA46"/>
      <c r="IB46"/>
      <c r="IC46"/>
      <c r="ID46"/>
      <c r="IE46"/>
      <c r="IF46"/>
      <c r="IG46"/>
      <c r="IH46"/>
      <c r="II46"/>
      <c r="IJ46"/>
      <c r="IK46"/>
      <c r="IL46"/>
      <c r="IM46"/>
      <c r="IN46"/>
      <c r="IO46"/>
      <c r="IP46"/>
      <c r="IQ46"/>
      <c r="IR46"/>
      <c r="IS46"/>
      <c r="IT46"/>
    </row>
    <row r="47" spans="1:254" s="33" customFormat="1" ht="48" x14ac:dyDescent="0.55000000000000004">
      <c r="A47" s="26">
        <v>46</v>
      </c>
      <c r="B47" s="27">
        <v>2568</v>
      </c>
      <c r="C47" s="28" t="s">
        <v>55</v>
      </c>
      <c r="D47" s="28" t="s">
        <v>56</v>
      </c>
      <c r="E47" s="28" t="s">
        <v>57</v>
      </c>
      <c r="F47" s="28" t="s">
        <v>58</v>
      </c>
      <c r="G47" s="28" t="s">
        <v>59</v>
      </c>
      <c r="H47" s="27" t="s">
        <v>183</v>
      </c>
      <c r="I47" s="29">
        <v>40936</v>
      </c>
      <c r="J47" s="28" t="s">
        <v>62</v>
      </c>
      <c r="K47" s="32" t="s">
        <v>63</v>
      </c>
      <c r="L47" s="28" t="s">
        <v>64</v>
      </c>
      <c r="M47" s="30">
        <v>40936</v>
      </c>
      <c r="N47" s="30">
        <v>40936</v>
      </c>
      <c r="O47" s="28" t="s">
        <v>186</v>
      </c>
      <c r="P47" s="31" t="s">
        <v>282</v>
      </c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  <c r="EF47"/>
      <c r="EG47"/>
      <c r="EH47"/>
      <c r="EI47"/>
      <c r="EJ47"/>
      <c r="EK47"/>
      <c r="EL47"/>
      <c r="EM47"/>
      <c r="EN47"/>
      <c r="EO47"/>
      <c r="EP47"/>
      <c r="EQ47"/>
      <c r="ER47"/>
      <c r="ES47"/>
      <c r="ET47"/>
      <c r="EU47"/>
      <c r="EV47"/>
      <c r="EW47"/>
      <c r="EX47"/>
      <c r="EY47"/>
      <c r="EZ47"/>
      <c r="FA47"/>
      <c r="FB47"/>
      <c r="FC47"/>
      <c r="FD47"/>
      <c r="FE47"/>
      <c r="FF47"/>
      <c r="FG47"/>
      <c r="FH47"/>
      <c r="FI47"/>
      <c r="FJ47"/>
      <c r="FK47"/>
      <c r="FL47"/>
      <c r="FM47"/>
      <c r="FN47"/>
      <c r="FO47"/>
      <c r="FP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  <c r="GL47"/>
      <c r="GM47"/>
      <c r="GN47"/>
      <c r="GO47"/>
      <c r="GP47"/>
      <c r="GQ47"/>
      <c r="GR47"/>
      <c r="GS47"/>
      <c r="GT47"/>
      <c r="GU47"/>
      <c r="GV47"/>
      <c r="GW47"/>
      <c r="GX47"/>
      <c r="GY47"/>
      <c r="GZ47"/>
      <c r="HA47"/>
      <c r="HB47"/>
      <c r="HC47"/>
      <c r="HD47"/>
      <c r="HE47"/>
      <c r="HF47"/>
      <c r="HG47"/>
      <c r="HH47"/>
      <c r="HI47"/>
      <c r="HJ47"/>
      <c r="HK47"/>
      <c r="HL47"/>
      <c r="HM47"/>
      <c r="HN47"/>
      <c r="HO47"/>
      <c r="HP47"/>
      <c r="HQ47"/>
      <c r="HR47"/>
      <c r="HS47"/>
      <c r="HT47"/>
      <c r="HU47"/>
      <c r="HV47"/>
      <c r="HW47"/>
      <c r="HX47"/>
      <c r="HY47"/>
      <c r="HZ47"/>
      <c r="IA47"/>
      <c r="IB47"/>
      <c r="IC47"/>
      <c r="ID47"/>
      <c r="IE47"/>
      <c r="IF47"/>
      <c r="IG47"/>
      <c r="IH47"/>
      <c r="II47"/>
      <c r="IJ47"/>
      <c r="IK47"/>
      <c r="IL47"/>
      <c r="IM47"/>
      <c r="IN47"/>
      <c r="IO47"/>
      <c r="IP47"/>
      <c r="IQ47"/>
      <c r="IR47"/>
      <c r="IS47"/>
      <c r="IT47"/>
    </row>
    <row r="48" spans="1:254" s="33" customFormat="1" ht="48" x14ac:dyDescent="0.55000000000000004">
      <c r="A48" s="26">
        <v>47</v>
      </c>
      <c r="B48" s="27">
        <v>2568</v>
      </c>
      <c r="C48" s="28" t="s">
        <v>55</v>
      </c>
      <c r="D48" s="28" t="s">
        <v>56</v>
      </c>
      <c r="E48" s="28" t="s">
        <v>57</v>
      </c>
      <c r="F48" s="28" t="s">
        <v>58</v>
      </c>
      <c r="G48" s="28" t="s">
        <v>59</v>
      </c>
      <c r="H48" s="27" t="s">
        <v>184</v>
      </c>
      <c r="I48" s="29">
        <v>40936</v>
      </c>
      <c r="J48" s="28" t="s">
        <v>62</v>
      </c>
      <c r="K48" s="32" t="s">
        <v>63</v>
      </c>
      <c r="L48" s="28" t="s">
        <v>64</v>
      </c>
      <c r="M48" s="30">
        <v>40936</v>
      </c>
      <c r="N48" s="30">
        <v>40936</v>
      </c>
      <c r="O48" s="28" t="s">
        <v>187</v>
      </c>
      <c r="P48" s="31" t="s">
        <v>282</v>
      </c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  <c r="GL48"/>
      <c r="GM48"/>
      <c r="GN48"/>
      <c r="GO48"/>
      <c r="GP48"/>
      <c r="GQ48"/>
      <c r="GR48"/>
      <c r="GS48"/>
      <c r="GT48"/>
      <c r="GU48"/>
      <c r="GV48"/>
      <c r="GW48"/>
      <c r="GX48"/>
      <c r="GY48"/>
      <c r="GZ48"/>
      <c r="HA48"/>
      <c r="HB48"/>
      <c r="HC48"/>
      <c r="HD48"/>
      <c r="HE48"/>
      <c r="HF48"/>
      <c r="HG48"/>
      <c r="HH48"/>
      <c r="HI48"/>
      <c r="HJ48"/>
      <c r="HK48"/>
      <c r="HL48"/>
      <c r="HM48"/>
      <c r="HN48"/>
      <c r="HO48"/>
      <c r="HP48"/>
      <c r="HQ48"/>
      <c r="HR48"/>
      <c r="HS48"/>
      <c r="HT48"/>
      <c r="HU48"/>
      <c r="HV48"/>
      <c r="HW48"/>
      <c r="HX48"/>
      <c r="HY48"/>
      <c r="HZ48"/>
      <c r="IA48"/>
      <c r="IB48"/>
      <c r="IC48"/>
      <c r="ID48"/>
      <c r="IE48"/>
      <c r="IF48"/>
      <c r="IG48"/>
      <c r="IH48"/>
      <c r="II48"/>
      <c r="IJ48"/>
      <c r="IK48"/>
      <c r="IL48"/>
      <c r="IM48"/>
      <c r="IN48"/>
      <c r="IO48"/>
      <c r="IP48"/>
      <c r="IQ48"/>
      <c r="IR48"/>
      <c r="IS48"/>
      <c r="IT48"/>
    </row>
    <row r="49" spans="1:254" s="33" customFormat="1" ht="48" x14ac:dyDescent="0.55000000000000004">
      <c r="A49" s="26">
        <v>48</v>
      </c>
      <c r="B49" s="27">
        <v>2568</v>
      </c>
      <c r="C49" s="28" t="s">
        <v>55</v>
      </c>
      <c r="D49" s="28" t="s">
        <v>56</v>
      </c>
      <c r="E49" s="28" t="s">
        <v>57</v>
      </c>
      <c r="F49" s="28" t="s">
        <v>58</v>
      </c>
      <c r="G49" s="28" t="s">
        <v>59</v>
      </c>
      <c r="H49" s="27" t="s">
        <v>185</v>
      </c>
      <c r="I49" s="29">
        <v>40936</v>
      </c>
      <c r="J49" s="28" t="s">
        <v>62</v>
      </c>
      <c r="K49" s="32" t="s">
        <v>63</v>
      </c>
      <c r="L49" s="28" t="s">
        <v>64</v>
      </c>
      <c r="M49" s="30">
        <v>40936</v>
      </c>
      <c r="N49" s="30">
        <v>40936</v>
      </c>
      <c r="O49" s="28" t="s">
        <v>188</v>
      </c>
      <c r="P49" s="31" t="s">
        <v>282</v>
      </c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  <c r="GL49"/>
      <c r="GM49"/>
      <c r="GN49"/>
      <c r="GO49"/>
      <c r="GP49"/>
      <c r="GQ49"/>
      <c r="GR49"/>
      <c r="GS49"/>
      <c r="GT49"/>
      <c r="GU49"/>
      <c r="GV49"/>
      <c r="GW49"/>
      <c r="GX49"/>
      <c r="GY49"/>
      <c r="GZ49"/>
      <c r="HA49"/>
      <c r="HB49"/>
      <c r="HC49"/>
      <c r="HD49"/>
      <c r="HE49"/>
      <c r="HF49"/>
      <c r="HG49"/>
      <c r="HH49"/>
      <c r="HI49"/>
      <c r="HJ49"/>
      <c r="HK49"/>
      <c r="HL49"/>
      <c r="HM49"/>
      <c r="HN49"/>
      <c r="HO49"/>
      <c r="HP49"/>
      <c r="HQ49"/>
      <c r="HR49"/>
      <c r="HS49"/>
      <c r="HT49"/>
      <c r="HU49"/>
      <c r="HV49"/>
      <c r="HW49"/>
      <c r="HX49"/>
      <c r="HY49"/>
      <c r="HZ49"/>
      <c r="IA49"/>
      <c r="IB49"/>
      <c r="IC49"/>
      <c r="ID49"/>
      <c r="IE49"/>
      <c r="IF49"/>
      <c r="IG49"/>
      <c r="IH49"/>
      <c r="II49"/>
      <c r="IJ49"/>
      <c r="IK49"/>
      <c r="IL49"/>
      <c r="IM49"/>
      <c r="IN49"/>
      <c r="IO49"/>
      <c r="IP49"/>
      <c r="IQ49"/>
      <c r="IR49"/>
      <c r="IS49"/>
      <c r="IT49"/>
    </row>
    <row r="50" spans="1:254" s="33" customFormat="1" ht="48" x14ac:dyDescent="0.55000000000000004">
      <c r="A50" s="26">
        <v>49</v>
      </c>
      <c r="B50" s="27">
        <v>2568</v>
      </c>
      <c r="C50" s="28" t="s">
        <v>55</v>
      </c>
      <c r="D50" s="28" t="s">
        <v>56</v>
      </c>
      <c r="E50" s="28" t="s">
        <v>57</v>
      </c>
      <c r="F50" s="28" t="s">
        <v>58</v>
      </c>
      <c r="G50" s="28" t="s">
        <v>59</v>
      </c>
      <c r="H50" s="28" t="s">
        <v>109</v>
      </c>
      <c r="I50" s="29">
        <v>39920</v>
      </c>
      <c r="J50" s="28" t="s">
        <v>62</v>
      </c>
      <c r="K50" s="32" t="s">
        <v>63</v>
      </c>
      <c r="L50" s="28" t="s">
        <v>64</v>
      </c>
      <c r="M50" s="30">
        <v>39920</v>
      </c>
      <c r="N50" s="30">
        <v>39920</v>
      </c>
      <c r="O50" s="28" t="s">
        <v>95</v>
      </c>
      <c r="P50" s="34" t="s">
        <v>267</v>
      </c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  <c r="GL50"/>
      <c r="GM50"/>
      <c r="GN50"/>
      <c r="GO50"/>
      <c r="GP50"/>
      <c r="GQ50"/>
      <c r="GR50"/>
      <c r="GS50"/>
      <c r="GT50"/>
      <c r="GU50"/>
      <c r="GV50"/>
      <c r="GW50"/>
      <c r="GX50"/>
      <c r="GY50"/>
      <c r="GZ50"/>
      <c r="HA50"/>
      <c r="HB50"/>
      <c r="HC50"/>
      <c r="HD50"/>
      <c r="HE50"/>
      <c r="HF50"/>
      <c r="HG50"/>
      <c r="HH50"/>
      <c r="HI50"/>
      <c r="HJ50"/>
      <c r="HK50"/>
      <c r="HL50"/>
      <c r="HM50"/>
      <c r="HN50"/>
      <c r="HO50"/>
      <c r="HP50"/>
      <c r="HQ50"/>
      <c r="HR50"/>
      <c r="HS50"/>
      <c r="HT50"/>
      <c r="HU50"/>
      <c r="HV50"/>
      <c r="HW50"/>
      <c r="HX50"/>
      <c r="HY50"/>
      <c r="HZ50"/>
      <c r="IA50"/>
      <c r="IB50"/>
      <c r="IC50"/>
      <c r="ID50"/>
      <c r="IE50"/>
      <c r="IF50"/>
      <c r="IG50"/>
      <c r="IH50"/>
      <c r="II50"/>
      <c r="IJ50"/>
      <c r="IK50"/>
      <c r="IL50"/>
      <c r="IM50"/>
      <c r="IN50"/>
      <c r="IO50"/>
      <c r="IP50"/>
      <c r="IQ50"/>
      <c r="IR50"/>
      <c r="IS50"/>
      <c r="IT50"/>
    </row>
    <row r="51" spans="1:254" ht="48" x14ac:dyDescent="0.55000000000000004">
      <c r="A51" s="26">
        <v>50</v>
      </c>
      <c r="B51" s="27">
        <v>2568</v>
      </c>
      <c r="C51" s="28" t="s">
        <v>55</v>
      </c>
      <c r="D51" s="28" t="s">
        <v>56</v>
      </c>
      <c r="E51" s="28" t="s">
        <v>57</v>
      </c>
      <c r="F51" s="28" t="s">
        <v>58</v>
      </c>
      <c r="G51" s="28" t="s">
        <v>59</v>
      </c>
      <c r="H51" s="27" t="s">
        <v>108</v>
      </c>
      <c r="I51" s="29">
        <v>39700</v>
      </c>
      <c r="J51" s="28" t="s">
        <v>62</v>
      </c>
      <c r="K51" s="32" t="s">
        <v>63</v>
      </c>
      <c r="L51" s="28" t="s">
        <v>64</v>
      </c>
      <c r="M51" s="30">
        <v>39700</v>
      </c>
      <c r="N51" s="30">
        <v>39700</v>
      </c>
      <c r="O51" s="28" t="s">
        <v>129</v>
      </c>
      <c r="P51" s="34" t="s">
        <v>149</v>
      </c>
    </row>
    <row r="52" spans="1:254" ht="48" x14ac:dyDescent="0.55000000000000004">
      <c r="A52" s="26">
        <v>51</v>
      </c>
      <c r="B52" s="27">
        <v>2568</v>
      </c>
      <c r="C52" s="28" t="s">
        <v>55</v>
      </c>
      <c r="D52" s="28" t="s">
        <v>56</v>
      </c>
      <c r="E52" s="28" t="s">
        <v>57</v>
      </c>
      <c r="F52" s="28" t="s">
        <v>58</v>
      </c>
      <c r="G52" s="28" t="s">
        <v>59</v>
      </c>
      <c r="H52" s="28" t="s">
        <v>110</v>
      </c>
      <c r="I52" s="29">
        <v>36149</v>
      </c>
      <c r="J52" s="28" t="s">
        <v>62</v>
      </c>
      <c r="K52" s="32" t="s">
        <v>63</v>
      </c>
      <c r="L52" s="28" t="s">
        <v>64</v>
      </c>
      <c r="M52" s="30">
        <v>36149</v>
      </c>
      <c r="N52" s="30">
        <v>36149</v>
      </c>
      <c r="O52" s="28" t="s">
        <v>111</v>
      </c>
      <c r="P52" s="34" t="s">
        <v>150</v>
      </c>
    </row>
    <row r="53" spans="1:254" ht="48" x14ac:dyDescent="0.55000000000000004">
      <c r="A53" s="26">
        <v>52</v>
      </c>
      <c r="B53" s="27">
        <v>2568</v>
      </c>
      <c r="C53" s="28" t="s">
        <v>55</v>
      </c>
      <c r="D53" s="28" t="s">
        <v>56</v>
      </c>
      <c r="E53" s="28" t="s">
        <v>57</v>
      </c>
      <c r="F53" s="28" t="s">
        <v>58</v>
      </c>
      <c r="G53" s="28" t="s">
        <v>59</v>
      </c>
      <c r="H53" s="27" t="s">
        <v>112</v>
      </c>
      <c r="I53" s="29">
        <v>35700</v>
      </c>
      <c r="J53" s="28" t="s">
        <v>62</v>
      </c>
      <c r="K53" s="32" t="s">
        <v>63</v>
      </c>
      <c r="L53" s="28" t="s">
        <v>64</v>
      </c>
      <c r="M53" s="30">
        <v>35700</v>
      </c>
      <c r="N53" s="30">
        <v>35700</v>
      </c>
      <c r="O53" s="28" t="s">
        <v>119</v>
      </c>
      <c r="P53" s="34" t="s">
        <v>151</v>
      </c>
    </row>
    <row r="54" spans="1:254" ht="48" x14ac:dyDescent="0.55000000000000004">
      <c r="A54" s="26">
        <v>53</v>
      </c>
      <c r="B54" s="27">
        <v>2568</v>
      </c>
      <c r="C54" s="28" t="s">
        <v>55</v>
      </c>
      <c r="D54" s="28" t="s">
        <v>56</v>
      </c>
      <c r="E54" s="28" t="s">
        <v>57</v>
      </c>
      <c r="F54" s="28" t="s">
        <v>58</v>
      </c>
      <c r="G54" s="28" t="s">
        <v>59</v>
      </c>
      <c r="H54" s="28" t="s">
        <v>113</v>
      </c>
      <c r="I54" s="29">
        <v>35442</v>
      </c>
      <c r="J54" s="28" t="s">
        <v>62</v>
      </c>
      <c r="K54" s="32" t="s">
        <v>63</v>
      </c>
      <c r="L54" s="28" t="s">
        <v>64</v>
      </c>
      <c r="M54" s="30">
        <v>35442</v>
      </c>
      <c r="N54" s="30">
        <v>35442</v>
      </c>
      <c r="O54" s="28" t="s">
        <v>111</v>
      </c>
      <c r="P54" s="34" t="s">
        <v>152</v>
      </c>
    </row>
    <row r="55" spans="1:254" ht="48" x14ac:dyDescent="0.55000000000000004">
      <c r="A55" s="26">
        <v>54</v>
      </c>
      <c r="B55" s="27">
        <v>2568</v>
      </c>
      <c r="C55" s="28" t="s">
        <v>55</v>
      </c>
      <c r="D55" s="28" t="s">
        <v>56</v>
      </c>
      <c r="E55" s="28" t="s">
        <v>57</v>
      </c>
      <c r="F55" s="28" t="s">
        <v>58</v>
      </c>
      <c r="G55" s="28" t="s">
        <v>59</v>
      </c>
      <c r="H55" s="28" t="s">
        <v>278</v>
      </c>
      <c r="I55" s="29">
        <v>32400</v>
      </c>
      <c r="J55" s="28" t="s">
        <v>62</v>
      </c>
      <c r="K55" s="32" t="s">
        <v>63</v>
      </c>
      <c r="L55" s="28" t="s">
        <v>64</v>
      </c>
      <c r="M55" s="30">
        <v>32400</v>
      </c>
      <c r="N55" s="30">
        <v>32400</v>
      </c>
      <c r="O55" s="28" t="s">
        <v>114</v>
      </c>
      <c r="P55" s="34" t="s">
        <v>136</v>
      </c>
    </row>
    <row r="56" spans="1:254" ht="48" x14ac:dyDescent="0.55000000000000004">
      <c r="A56" s="26">
        <v>55</v>
      </c>
      <c r="B56" s="27">
        <v>2568</v>
      </c>
      <c r="C56" s="28" t="s">
        <v>55</v>
      </c>
      <c r="D56" s="28" t="s">
        <v>56</v>
      </c>
      <c r="E56" s="28" t="s">
        <v>57</v>
      </c>
      <c r="F56" s="28" t="s">
        <v>58</v>
      </c>
      <c r="G56" s="28" t="s">
        <v>59</v>
      </c>
      <c r="H56" s="27" t="s">
        <v>192</v>
      </c>
      <c r="I56" s="29">
        <v>32000</v>
      </c>
      <c r="J56" s="28" t="s">
        <v>62</v>
      </c>
      <c r="K56" s="32" t="s">
        <v>63</v>
      </c>
      <c r="L56" s="28" t="s">
        <v>64</v>
      </c>
      <c r="M56" s="30">
        <v>32000</v>
      </c>
      <c r="N56" s="30">
        <v>32000</v>
      </c>
      <c r="O56" s="28" t="s">
        <v>181</v>
      </c>
      <c r="P56" s="34" t="s">
        <v>193</v>
      </c>
    </row>
    <row r="57" spans="1:254" ht="48" x14ac:dyDescent="0.55000000000000004">
      <c r="A57" s="26">
        <v>56</v>
      </c>
      <c r="B57" s="27">
        <v>2568</v>
      </c>
      <c r="C57" s="28" t="s">
        <v>55</v>
      </c>
      <c r="D57" s="28" t="s">
        <v>56</v>
      </c>
      <c r="E57" s="28" t="s">
        <v>57</v>
      </c>
      <c r="F57" s="28" t="s">
        <v>58</v>
      </c>
      <c r="G57" s="28" t="s">
        <v>59</v>
      </c>
      <c r="H57" s="28" t="s">
        <v>115</v>
      </c>
      <c r="I57" s="29">
        <v>30000</v>
      </c>
      <c r="J57" s="28" t="s">
        <v>62</v>
      </c>
      <c r="K57" s="32" t="s">
        <v>63</v>
      </c>
      <c r="L57" s="28" t="s">
        <v>64</v>
      </c>
      <c r="M57" s="30">
        <v>30000</v>
      </c>
      <c r="N57" s="30">
        <v>30000</v>
      </c>
      <c r="O57" s="28" t="s">
        <v>95</v>
      </c>
      <c r="P57" s="34" t="s">
        <v>153</v>
      </c>
    </row>
    <row r="58" spans="1:254" ht="48" x14ac:dyDescent="0.55000000000000004">
      <c r="A58" s="26">
        <v>57</v>
      </c>
      <c r="B58" s="27">
        <v>2568</v>
      </c>
      <c r="C58" s="28" t="s">
        <v>55</v>
      </c>
      <c r="D58" s="28" t="s">
        <v>56</v>
      </c>
      <c r="E58" s="28" t="s">
        <v>57</v>
      </c>
      <c r="F58" s="28" t="s">
        <v>58</v>
      </c>
      <c r="G58" s="28" t="s">
        <v>59</v>
      </c>
      <c r="H58" s="28" t="s">
        <v>194</v>
      </c>
      <c r="I58" s="29">
        <v>27000</v>
      </c>
      <c r="J58" s="28" t="s">
        <v>62</v>
      </c>
      <c r="K58" s="32" t="s">
        <v>63</v>
      </c>
      <c r="L58" s="28" t="s">
        <v>64</v>
      </c>
      <c r="M58" s="30">
        <v>27000</v>
      </c>
      <c r="N58" s="30">
        <v>27000</v>
      </c>
      <c r="O58" s="28" t="s">
        <v>66</v>
      </c>
      <c r="P58" s="34" t="s">
        <v>195</v>
      </c>
    </row>
    <row r="59" spans="1:254" ht="48" x14ac:dyDescent="0.55000000000000004">
      <c r="A59" s="26">
        <v>58</v>
      </c>
      <c r="B59" s="27">
        <v>2568</v>
      </c>
      <c r="C59" s="28" t="s">
        <v>55</v>
      </c>
      <c r="D59" s="28" t="s">
        <v>56</v>
      </c>
      <c r="E59" s="28" t="s">
        <v>57</v>
      </c>
      <c r="F59" s="28" t="s">
        <v>58</v>
      </c>
      <c r="G59" s="28" t="s">
        <v>59</v>
      </c>
      <c r="H59" s="27" t="s">
        <v>116</v>
      </c>
      <c r="I59" s="29">
        <v>23180</v>
      </c>
      <c r="J59" s="28" t="s">
        <v>62</v>
      </c>
      <c r="K59" s="32" t="s">
        <v>63</v>
      </c>
      <c r="L59" s="28" t="s">
        <v>64</v>
      </c>
      <c r="M59" s="30">
        <v>23180</v>
      </c>
      <c r="N59" s="30">
        <v>23180</v>
      </c>
      <c r="O59" s="28" t="s">
        <v>117</v>
      </c>
      <c r="P59" s="34" t="s">
        <v>154</v>
      </c>
    </row>
    <row r="60" spans="1:254" ht="48" x14ac:dyDescent="0.55000000000000004">
      <c r="A60" s="26">
        <v>59</v>
      </c>
      <c r="B60" s="27">
        <v>2568</v>
      </c>
      <c r="C60" s="28" t="s">
        <v>55</v>
      </c>
      <c r="D60" s="28" t="s">
        <v>56</v>
      </c>
      <c r="E60" s="28" t="s">
        <v>57</v>
      </c>
      <c r="F60" s="28" t="s">
        <v>58</v>
      </c>
      <c r="G60" s="28" t="s">
        <v>59</v>
      </c>
      <c r="H60" s="28" t="s">
        <v>199</v>
      </c>
      <c r="I60" s="29">
        <v>21935</v>
      </c>
      <c r="J60" s="28" t="s">
        <v>62</v>
      </c>
      <c r="K60" s="32" t="s">
        <v>63</v>
      </c>
      <c r="L60" s="28" t="s">
        <v>64</v>
      </c>
      <c r="M60" s="30">
        <v>21935</v>
      </c>
      <c r="N60" s="30">
        <v>21935</v>
      </c>
      <c r="O60" s="28" t="s">
        <v>66</v>
      </c>
      <c r="P60" s="34" t="s">
        <v>200</v>
      </c>
    </row>
    <row r="61" spans="1:254" ht="48" x14ac:dyDescent="0.55000000000000004">
      <c r="A61" s="26">
        <v>60</v>
      </c>
      <c r="B61" s="27">
        <v>2568</v>
      </c>
      <c r="C61" s="28" t="s">
        <v>55</v>
      </c>
      <c r="D61" s="28" t="s">
        <v>56</v>
      </c>
      <c r="E61" s="28" t="s">
        <v>57</v>
      </c>
      <c r="F61" s="28" t="s">
        <v>58</v>
      </c>
      <c r="G61" s="28" t="s">
        <v>59</v>
      </c>
      <c r="H61" s="27" t="s">
        <v>196</v>
      </c>
      <c r="I61" s="29">
        <v>21000</v>
      </c>
      <c r="J61" s="28" t="s">
        <v>62</v>
      </c>
      <c r="K61" s="32" t="s">
        <v>63</v>
      </c>
      <c r="L61" s="28" t="s">
        <v>64</v>
      </c>
      <c r="M61" s="30">
        <v>21000</v>
      </c>
      <c r="N61" s="30">
        <v>21000</v>
      </c>
      <c r="O61" s="28" t="s">
        <v>197</v>
      </c>
      <c r="P61" s="34" t="s">
        <v>198</v>
      </c>
    </row>
    <row r="62" spans="1:254" ht="48" x14ac:dyDescent="0.55000000000000004">
      <c r="A62" s="26">
        <v>61</v>
      </c>
      <c r="B62" s="27">
        <v>2568</v>
      </c>
      <c r="C62" s="28" t="s">
        <v>55</v>
      </c>
      <c r="D62" s="28" t="s">
        <v>56</v>
      </c>
      <c r="E62" s="28" t="s">
        <v>57</v>
      </c>
      <c r="F62" s="28" t="s">
        <v>58</v>
      </c>
      <c r="G62" s="28" t="s">
        <v>59</v>
      </c>
      <c r="H62" s="27" t="s">
        <v>201</v>
      </c>
      <c r="I62" s="29">
        <v>20300</v>
      </c>
      <c r="J62" s="28" t="s">
        <v>62</v>
      </c>
      <c r="K62" s="32" t="s">
        <v>63</v>
      </c>
      <c r="L62" s="28" t="s">
        <v>64</v>
      </c>
      <c r="M62" s="30">
        <v>20300</v>
      </c>
      <c r="N62" s="30">
        <v>20300</v>
      </c>
      <c r="O62" s="28" t="s">
        <v>202</v>
      </c>
      <c r="P62" s="34" t="s">
        <v>159</v>
      </c>
    </row>
    <row r="63" spans="1:254" s="33" customFormat="1" ht="48" x14ac:dyDescent="0.55000000000000004">
      <c r="A63" s="26">
        <v>62</v>
      </c>
      <c r="B63" s="27">
        <v>2568</v>
      </c>
      <c r="C63" s="28" t="s">
        <v>55</v>
      </c>
      <c r="D63" s="28" t="s">
        <v>56</v>
      </c>
      <c r="E63" s="28" t="s">
        <v>57</v>
      </c>
      <c r="F63" s="28" t="s">
        <v>58</v>
      </c>
      <c r="G63" s="28" t="s">
        <v>59</v>
      </c>
      <c r="H63" s="27" t="s">
        <v>246</v>
      </c>
      <c r="I63" s="29">
        <v>20375</v>
      </c>
      <c r="J63" s="28" t="s">
        <v>62</v>
      </c>
      <c r="K63" s="32" t="s">
        <v>63</v>
      </c>
      <c r="L63" s="28" t="s">
        <v>64</v>
      </c>
      <c r="M63" s="30">
        <v>20375</v>
      </c>
      <c r="N63" s="30">
        <v>20375</v>
      </c>
      <c r="O63" s="28" t="s">
        <v>279</v>
      </c>
      <c r="P63" s="31" t="s">
        <v>266</v>
      </c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/>
      <c r="FT63"/>
      <c r="FU63"/>
      <c r="FV63"/>
      <c r="FW63"/>
      <c r="FX63"/>
      <c r="FY63"/>
      <c r="FZ63"/>
      <c r="GA63"/>
      <c r="GB63"/>
      <c r="GC63"/>
      <c r="GD63"/>
      <c r="GE63"/>
      <c r="GF63"/>
      <c r="GG63"/>
      <c r="GH63"/>
      <c r="GI63"/>
      <c r="GJ63"/>
      <c r="GK63"/>
      <c r="GL63"/>
      <c r="GM63"/>
      <c r="GN63"/>
      <c r="GO63"/>
      <c r="GP63"/>
      <c r="GQ63"/>
      <c r="GR63"/>
      <c r="GS63"/>
      <c r="GT63"/>
      <c r="GU63"/>
      <c r="GV63"/>
      <c r="GW63"/>
      <c r="GX63"/>
      <c r="GY63"/>
      <c r="GZ63"/>
      <c r="HA63"/>
      <c r="HB63"/>
      <c r="HC63"/>
      <c r="HD63"/>
      <c r="HE63"/>
      <c r="HF63"/>
      <c r="HG63"/>
      <c r="HH63"/>
      <c r="HI63"/>
      <c r="HJ63"/>
      <c r="HK63"/>
      <c r="HL63"/>
      <c r="HM63"/>
      <c r="HN63"/>
      <c r="HO63"/>
      <c r="HP63"/>
      <c r="HQ63"/>
      <c r="HR63"/>
      <c r="HS63"/>
      <c r="HT63"/>
      <c r="HU63"/>
      <c r="HV63"/>
      <c r="HW63"/>
      <c r="HX63"/>
      <c r="HY63"/>
      <c r="HZ63"/>
      <c r="IA63"/>
      <c r="IB63"/>
      <c r="IC63"/>
      <c r="ID63"/>
      <c r="IE63"/>
      <c r="IF63"/>
      <c r="IG63"/>
      <c r="IH63"/>
      <c r="II63"/>
      <c r="IJ63"/>
      <c r="IK63"/>
      <c r="IL63"/>
      <c r="IM63"/>
      <c r="IN63"/>
      <c r="IO63"/>
      <c r="IP63"/>
      <c r="IQ63"/>
      <c r="IR63"/>
      <c r="IS63"/>
      <c r="IT63"/>
    </row>
    <row r="64" spans="1:254" ht="48" x14ac:dyDescent="0.55000000000000004">
      <c r="A64" s="26">
        <v>63</v>
      </c>
      <c r="B64" s="27">
        <v>2568</v>
      </c>
      <c r="C64" s="28" t="s">
        <v>55</v>
      </c>
      <c r="D64" s="28" t="s">
        <v>56</v>
      </c>
      <c r="E64" s="28" t="s">
        <v>57</v>
      </c>
      <c r="F64" s="28" t="s">
        <v>58</v>
      </c>
      <c r="G64" s="28" t="s">
        <v>59</v>
      </c>
      <c r="H64" s="28" t="s">
        <v>118</v>
      </c>
      <c r="I64" s="29">
        <v>17900</v>
      </c>
      <c r="J64" s="28" t="s">
        <v>62</v>
      </c>
      <c r="K64" s="32" t="s">
        <v>63</v>
      </c>
      <c r="L64" s="28" t="s">
        <v>64</v>
      </c>
      <c r="M64" s="30">
        <v>17900</v>
      </c>
      <c r="N64" s="30">
        <v>17900</v>
      </c>
      <c r="O64" s="28" t="s">
        <v>119</v>
      </c>
      <c r="P64" s="34" t="s">
        <v>155</v>
      </c>
    </row>
    <row r="65" spans="1:254" ht="48" x14ac:dyDescent="0.55000000000000004">
      <c r="A65" s="26">
        <v>64</v>
      </c>
      <c r="B65" s="27">
        <v>2568</v>
      </c>
      <c r="C65" s="28" t="s">
        <v>55</v>
      </c>
      <c r="D65" s="28" t="s">
        <v>56</v>
      </c>
      <c r="E65" s="28" t="s">
        <v>57</v>
      </c>
      <c r="F65" s="28" t="s">
        <v>58</v>
      </c>
      <c r="G65" s="28" t="s">
        <v>59</v>
      </c>
      <c r="H65" s="28" t="s">
        <v>120</v>
      </c>
      <c r="I65" s="29">
        <v>17500</v>
      </c>
      <c r="J65" s="28" t="s">
        <v>62</v>
      </c>
      <c r="K65" s="32" t="s">
        <v>63</v>
      </c>
      <c r="L65" s="28" t="s">
        <v>64</v>
      </c>
      <c r="M65" s="30">
        <v>17500</v>
      </c>
      <c r="N65" s="30">
        <v>17500</v>
      </c>
      <c r="O65" s="28" t="s">
        <v>105</v>
      </c>
      <c r="P65" s="34" t="s">
        <v>156</v>
      </c>
    </row>
    <row r="66" spans="1:254" ht="48" x14ac:dyDescent="0.55000000000000004">
      <c r="A66" s="26">
        <v>65</v>
      </c>
      <c r="B66" s="27">
        <v>2568</v>
      </c>
      <c r="C66" s="28" t="s">
        <v>55</v>
      </c>
      <c r="D66" s="28" t="s">
        <v>56</v>
      </c>
      <c r="E66" s="28" t="s">
        <v>57</v>
      </c>
      <c r="F66" s="28" t="s">
        <v>58</v>
      </c>
      <c r="G66" s="28" t="s">
        <v>59</v>
      </c>
      <c r="H66" s="28" t="s">
        <v>121</v>
      </c>
      <c r="I66" s="29">
        <v>17215</v>
      </c>
      <c r="J66" s="28" t="s">
        <v>62</v>
      </c>
      <c r="K66" s="32" t="s">
        <v>63</v>
      </c>
      <c r="L66" s="28" t="s">
        <v>64</v>
      </c>
      <c r="M66" s="30">
        <v>17215</v>
      </c>
      <c r="N66" s="30">
        <v>17215</v>
      </c>
      <c r="O66" s="28" t="s">
        <v>111</v>
      </c>
      <c r="P66" s="34" t="s">
        <v>157</v>
      </c>
    </row>
    <row r="67" spans="1:254" s="33" customFormat="1" ht="48" x14ac:dyDescent="0.55000000000000004">
      <c r="A67" s="26">
        <v>66</v>
      </c>
      <c r="B67" s="27">
        <v>2568</v>
      </c>
      <c r="C67" s="28" t="s">
        <v>55</v>
      </c>
      <c r="D67" s="28" t="s">
        <v>56</v>
      </c>
      <c r="E67" s="28" t="s">
        <v>57</v>
      </c>
      <c r="F67" s="28" t="s">
        <v>58</v>
      </c>
      <c r="G67" s="28" t="s">
        <v>59</v>
      </c>
      <c r="H67" s="27" t="s">
        <v>206</v>
      </c>
      <c r="I67" s="29">
        <v>17200</v>
      </c>
      <c r="J67" s="28" t="s">
        <v>62</v>
      </c>
      <c r="K67" s="32" t="s">
        <v>63</v>
      </c>
      <c r="L67" s="28" t="s">
        <v>64</v>
      </c>
      <c r="M67" s="30">
        <v>17200</v>
      </c>
      <c r="N67" s="30">
        <v>17200</v>
      </c>
      <c r="O67" s="28" t="s">
        <v>207</v>
      </c>
      <c r="P67" s="31" t="s">
        <v>282</v>
      </c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  <c r="FG67"/>
      <c r="FH67"/>
      <c r="FI67"/>
      <c r="FJ67"/>
      <c r="FK67"/>
      <c r="FL67"/>
      <c r="FM67"/>
      <c r="FN67"/>
      <c r="FO67"/>
      <c r="FP67"/>
      <c r="FQ67"/>
      <c r="FR67"/>
      <c r="FS67"/>
      <c r="FT67"/>
      <c r="FU67"/>
      <c r="FV67"/>
      <c r="FW67"/>
      <c r="FX67"/>
      <c r="FY67"/>
      <c r="FZ67"/>
      <c r="GA67"/>
      <c r="GB67"/>
      <c r="GC67"/>
      <c r="GD67"/>
      <c r="GE67"/>
      <c r="GF67"/>
      <c r="GG67"/>
      <c r="GH67"/>
      <c r="GI67"/>
      <c r="GJ67"/>
      <c r="GK67"/>
      <c r="GL67"/>
      <c r="GM67"/>
      <c r="GN67"/>
      <c r="GO67"/>
      <c r="GP67"/>
      <c r="GQ67"/>
      <c r="GR67"/>
      <c r="GS67"/>
      <c r="GT67"/>
      <c r="GU67"/>
      <c r="GV67"/>
      <c r="GW67"/>
      <c r="GX67"/>
      <c r="GY67"/>
      <c r="GZ67"/>
      <c r="HA67"/>
      <c r="HB67"/>
      <c r="HC67"/>
      <c r="HD67"/>
      <c r="HE67"/>
      <c r="HF67"/>
      <c r="HG67"/>
      <c r="HH67"/>
      <c r="HI67"/>
      <c r="HJ67"/>
      <c r="HK67"/>
      <c r="HL67"/>
      <c r="HM67"/>
      <c r="HN67"/>
      <c r="HO67"/>
      <c r="HP67"/>
      <c r="HQ67"/>
      <c r="HR67"/>
      <c r="HS67"/>
      <c r="HT67"/>
      <c r="HU67"/>
      <c r="HV67"/>
      <c r="HW67"/>
      <c r="HX67"/>
      <c r="HY67"/>
      <c r="HZ67"/>
      <c r="IA67"/>
      <c r="IB67"/>
      <c r="IC67"/>
      <c r="ID67"/>
      <c r="IE67"/>
      <c r="IF67"/>
      <c r="IG67"/>
      <c r="IH67"/>
      <c r="II67"/>
      <c r="IJ67"/>
      <c r="IK67"/>
      <c r="IL67"/>
      <c r="IM67"/>
      <c r="IN67"/>
      <c r="IO67"/>
      <c r="IP67"/>
      <c r="IQ67"/>
      <c r="IR67"/>
      <c r="IS67"/>
      <c r="IT67"/>
    </row>
    <row r="68" spans="1:254" ht="48" x14ac:dyDescent="0.55000000000000004">
      <c r="A68" s="26">
        <v>67</v>
      </c>
      <c r="B68" s="27">
        <v>2568</v>
      </c>
      <c r="C68" s="28" t="s">
        <v>55</v>
      </c>
      <c r="D68" s="28" t="s">
        <v>56</v>
      </c>
      <c r="E68" s="28" t="s">
        <v>57</v>
      </c>
      <c r="F68" s="28" t="s">
        <v>58</v>
      </c>
      <c r="G68" s="28" t="s">
        <v>59</v>
      </c>
      <c r="H68" s="27" t="s">
        <v>122</v>
      </c>
      <c r="I68" s="29">
        <v>19500</v>
      </c>
      <c r="J68" s="28" t="s">
        <v>62</v>
      </c>
      <c r="K68" s="32" t="s">
        <v>63</v>
      </c>
      <c r="L68" s="28" t="s">
        <v>64</v>
      </c>
      <c r="M68" s="30">
        <v>19500</v>
      </c>
      <c r="N68" s="30">
        <v>19500</v>
      </c>
      <c r="O68" s="28" t="s">
        <v>119</v>
      </c>
      <c r="P68" s="34" t="s">
        <v>144</v>
      </c>
    </row>
    <row r="69" spans="1:254" ht="48" x14ac:dyDescent="0.55000000000000004">
      <c r="A69" s="26">
        <v>68</v>
      </c>
      <c r="B69" s="27">
        <v>2568</v>
      </c>
      <c r="C69" s="28" t="s">
        <v>55</v>
      </c>
      <c r="D69" s="28" t="s">
        <v>56</v>
      </c>
      <c r="E69" s="28" t="s">
        <v>57</v>
      </c>
      <c r="F69" s="28" t="s">
        <v>58</v>
      </c>
      <c r="G69" s="28" t="s">
        <v>59</v>
      </c>
      <c r="H69" s="28" t="s">
        <v>128</v>
      </c>
      <c r="I69" s="29">
        <v>15600</v>
      </c>
      <c r="J69" s="28" t="s">
        <v>62</v>
      </c>
      <c r="K69" s="32" t="s">
        <v>63</v>
      </c>
      <c r="L69" s="28" t="s">
        <v>64</v>
      </c>
      <c r="M69" s="30">
        <v>15600</v>
      </c>
      <c r="N69" s="30">
        <v>15600</v>
      </c>
      <c r="O69" s="28" t="s">
        <v>119</v>
      </c>
      <c r="P69" s="34" t="s">
        <v>158</v>
      </c>
    </row>
    <row r="70" spans="1:254" ht="48" x14ac:dyDescent="0.55000000000000004">
      <c r="A70" s="26">
        <v>69</v>
      </c>
      <c r="B70" s="27">
        <v>2568</v>
      </c>
      <c r="C70" s="28" t="s">
        <v>55</v>
      </c>
      <c r="D70" s="28" t="s">
        <v>56</v>
      </c>
      <c r="E70" s="28" t="s">
        <v>57</v>
      </c>
      <c r="F70" s="28" t="s">
        <v>58</v>
      </c>
      <c r="G70" s="28" t="s">
        <v>59</v>
      </c>
      <c r="H70" s="27" t="s">
        <v>166</v>
      </c>
      <c r="I70" s="29">
        <v>14420</v>
      </c>
      <c r="J70" s="28" t="s">
        <v>62</v>
      </c>
      <c r="K70" s="32" t="s">
        <v>63</v>
      </c>
      <c r="L70" s="28" t="s">
        <v>64</v>
      </c>
      <c r="M70" s="30">
        <v>14420</v>
      </c>
      <c r="N70" s="30">
        <v>14420</v>
      </c>
      <c r="O70" s="28" t="s">
        <v>124</v>
      </c>
      <c r="P70" s="34" t="s">
        <v>159</v>
      </c>
    </row>
    <row r="71" spans="1:254" ht="48" x14ac:dyDescent="0.55000000000000004">
      <c r="A71" s="26">
        <v>70</v>
      </c>
      <c r="B71" s="27">
        <v>2568</v>
      </c>
      <c r="C71" s="28" t="s">
        <v>55</v>
      </c>
      <c r="D71" s="28" t="s">
        <v>56</v>
      </c>
      <c r="E71" s="28" t="s">
        <v>57</v>
      </c>
      <c r="F71" s="28" t="s">
        <v>58</v>
      </c>
      <c r="G71" s="28" t="s">
        <v>59</v>
      </c>
      <c r="H71" s="28" t="s">
        <v>167</v>
      </c>
      <c r="I71" s="29">
        <v>14023</v>
      </c>
      <c r="J71" s="28" t="s">
        <v>62</v>
      </c>
      <c r="K71" s="32" t="s">
        <v>63</v>
      </c>
      <c r="L71" s="28" t="s">
        <v>64</v>
      </c>
      <c r="M71" s="30">
        <v>14023</v>
      </c>
      <c r="N71" s="30">
        <v>14023</v>
      </c>
      <c r="O71" s="28" t="s">
        <v>111</v>
      </c>
      <c r="P71" s="34" t="s">
        <v>168</v>
      </c>
    </row>
    <row r="72" spans="1:254" ht="48" x14ac:dyDescent="0.55000000000000004">
      <c r="A72" s="26">
        <v>71</v>
      </c>
      <c r="B72" s="27">
        <v>2568</v>
      </c>
      <c r="C72" s="28" t="s">
        <v>55</v>
      </c>
      <c r="D72" s="28" t="s">
        <v>56</v>
      </c>
      <c r="E72" s="28" t="s">
        <v>57</v>
      </c>
      <c r="F72" s="28" t="s">
        <v>58</v>
      </c>
      <c r="G72" s="28" t="s">
        <v>59</v>
      </c>
      <c r="H72" s="27" t="s">
        <v>123</v>
      </c>
      <c r="I72" s="29">
        <v>12845</v>
      </c>
      <c r="J72" s="27" t="s">
        <v>62</v>
      </c>
      <c r="K72" s="32" t="s">
        <v>63</v>
      </c>
      <c r="L72" s="28" t="s">
        <v>64</v>
      </c>
      <c r="M72" s="30">
        <v>12845</v>
      </c>
      <c r="N72" s="30">
        <v>12845</v>
      </c>
      <c r="O72" s="28" t="s">
        <v>279</v>
      </c>
      <c r="P72" s="31" t="s">
        <v>266</v>
      </c>
    </row>
    <row r="73" spans="1:254" ht="48" x14ac:dyDescent="0.55000000000000004">
      <c r="A73" s="26">
        <v>72</v>
      </c>
      <c r="B73" s="27">
        <v>2568</v>
      </c>
      <c r="C73" s="28" t="s">
        <v>55</v>
      </c>
      <c r="D73" s="28" t="s">
        <v>56</v>
      </c>
      <c r="E73" s="28" t="s">
        <v>57</v>
      </c>
      <c r="F73" s="28" t="s">
        <v>58</v>
      </c>
      <c r="G73" s="28" t="s">
        <v>59</v>
      </c>
      <c r="H73" s="28" t="s">
        <v>203</v>
      </c>
      <c r="I73" s="29">
        <v>12400</v>
      </c>
      <c r="J73" s="27" t="s">
        <v>62</v>
      </c>
      <c r="K73" s="32" t="s">
        <v>63</v>
      </c>
      <c r="L73" s="28" t="s">
        <v>64</v>
      </c>
      <c r="M73" s="30">
        <v>12400</v>
      </c>
      <c r="N73" s="30">
        <v>12400</v>
      </c>
      <c r="O73" s="28" t="s">
        <v>204</v>
      </c>
      <c r="P73" s="34" t="s">
        <v>205</v>
      </c>
    </row>
    <row r="74" spans="1:254" ht="48" x14ac:dyDescent="0.55000000000000004">
      <c r="A74" s="26">
        <v>73</v>
      </c>
      <c r="B74" s="27">
        <v>2568</v>
      </c>
      <c r="C74" s="28" t="s">
        <v>55</v>
      </c>
      <c r="D74" s="28" t="s">
        <v>56</v>
      </c>
      <c r="E74" s="28" t="s">
        <v>57</v>
      </c>
      <c r="F74" s="28" t="s">
        <v>58</v>
      </c>
      <c r="G74" s="28" t="s">
        <v>59</v>
      </c>
      <c r="H74" s="28" t="s">
        <v>163</v>
      </c>
      <c r="I74" s="29">
        <v>11525</v>
      </c>
      <c r="J74" s="27" t="s">
        <v>62</v>
      </c>
      <c r="K74" s="32" t="s">
        <v>63</v>
      </c>
      <c r="L74" s="28" t="s">
        <v>64</v>
      </c>
      <c r="M74" s="30">
        <v>11525</v>
      </c>
      <c r="N74" s="30">
        <v>11525</v>
      </c>
      <c r="O74" s="28" t="s">
        <v>111</v>
      </c>
      <c r="P74" s="34" t="s">
        <v>164</v>
      </c>
    </row>
    <row r="75" spans="1:254" ht="48" x14ac:dyDescent="0.55000000000000004">
      <c r="A75" s="26">
        <v>74</v>
      </c>
      <c r="B75" s="27">
        <v>2568</v>
      </c>
      <c r="C75" s="28" t="s">
        <v>55</v>
      </c>
      <c r="D75" s="28" t="s">
        <v>56</v>
      </c>
      <c r="E75" s="28" t="s">
        <v>57</v>
      </c>
      <c r="F75" s="28" t="s">
        <v>58</v>
      </c>
      <c r="G75" s="28" t="s">
        <v>59</v>
      </c>
      <c r="H75" s="27" t="s">
        <v>208</v>
      </c>
      <c r="I75" s="29">
        <v>10800</v>
      </c>
      <c r="J75" s="27" t="s">
        <v>62</v>
      </c>
      <c r="K75" s="32" t="s">
        <v>63</v>
      </c>
      <c r="L75" s="28" t="s">
        <v>64</v>
      </c>
      <c r="M75" s="30">
        <v>10800</v>
      </c>
      <c r="N75" s="30">
        <v>10800</v>
      </c>
      <c r="O75" s="28" t="s">
        <v>209</v>
      </c>
      <c r="P75" s="34" t="s">
        <v>168</v>
      </c>
    </row>
    <row r="76" spans="1:254" ht="48" x14ac:dyDescent="0.55000000000000004">
      <c r="A76" s="26">
        <v>75</v>
      </c>
      <c r="B76" s="27">
        <v>2568</v>
      </c>
      <c r="C76" s="28" t="s">
        <v>55</v>
      </c>
      <c r="D76" s="28" t="s">
        <v>56</v>
      </c>
      <c r="E76" s="28" t="s">
        <v>57</v>
      </c>
      <c r="F76" s="28" t="s">
        <v>58</v>
      </c>
      <c r="G76" s="28" t="s">
        <v>59</v>
      </c>
      <c r="H76" s="28" t="s">
        <v>125</v>
      </c>
      <c r="I76" s="29">
        <v>9730</v>
      </c>
      <c r="J76" s="28" t="s">
        <v>62</v>
      </c>
      <c r="K76" s="32" t="s">
        <v>63</v>
      </c>
      <c r="L76" s="28" t="s">
        <v>64</v>
      </c>
      <c r="M76" s="30">
        <v>9730</v>
      </c>
      <c r="N76" s="30">
        <v>9730</v>
      </c>
      <c r="O76" s="28" t="s">
        <v>95</v>
      </c>
      <c r="P76" s="34" t="s">
        <v>160</v>
      </c>
    </row>
    <row r="77" spans="1:254" ht="48" x14ac:dyDescent="0.55000000000000004">
      <c r="A77" s="26">
        <v>76</v>
      </c>
      <c r="B77" s="27">
        <v>2568</v>
      </c>
      <c r="C77" s="28" t="s">
        <v>55</v>
      </c>
      <c r="D77" s="28" t="s">
        <v>56</v>
      </c>
      <c r="E77" s="28" t="s">
        <v>57</v>
      </c>
      <c r="F77" s="28" t="s">
        <v>58</v>
      </c>
      <c r="G77" s="28" t="s">
        <v>59</v>
      </c>
      <c r="H77" s="28" t="s">
        <v>126</v>
      </c>
      <c r="I77" s="29">
        <v>9100</v>
      </c>
      <c r="J77" s="28" t="s">
        <v>62</v>
      </c>
      <c r="K77" s="32" t="s">
        <v>63</v>
      </c>
      <c r="L77" s="28" t="s">
        <v>64</v>
      </c>
      <c r="M77" s="30">
        <v>9100</v>
      </c>
      <c r="N77" s="30">
        <v>9100</v>
      </c>
      <c r="O77" s="28" t="s">
        <v>111</v>
      </c>
      <c r="P77" s="34" t="s">
        <v>161</v>
      </c>
    </row>
    <row r="78" spans="1:254" ht="48" x14ac:dyDescent="0.55000000000000004">
      <c r="A78" s="26">
        <v>77</v>
      </c>
      <c r="B78" s="27">
        <v>2568</v>
      </c>
      <c r="C78" s="28" t="s">
        <v>55</v>
      </c>
      <c r="D78" s="28" t="s">
        <v>56</v>
      </c>
      <c r="E78" s="28" t="s">
        <v>57</v>
      </c>
      <c r="F78" s="28" t="s">
        <v>58</v>
      </c>
      <c r="G78" s="28" t="s">
        <v>59</v>
      </c>
      <c r="H78" s="28" t="s">
        <v>169</v>
      </c>
      <c r="I78" s="29">
        <v>8900</v>
      </c>
      <c r="J78" s="28" t="s">
        <v>62</v>
      </c>
      <c r="K78" s="32" t="s">
        <v>63</v>
      </c>
      <c r="L78" s="28" t="s">
        <v>64</v>
      </c>
      <c r="M78" s="30">
        <v>8900</v>
      </c>
      <c r="N78" s="30">
        <v>8900</v>
      </c>
      <c r="O78" s="28" t="s">
        <v>170</v>
      </c>
      <c r="P78" s="34" t="s">
        <v>171</v>
      </c>
    </row>
    <row r="79" spans="1:254" ht="48" x14ac:dyDescent="0.55000000000000004">
      <c r="A79" s="26">
        <v>78</v>
      </c>
      <c r="B79" s="27">
        <v>2568</v>
      </c>
      <c r="C79" s="28" t="s">
        <v>55</v>
      </c>
      <c r="D79" s="28" t="s">
        <v>56</v>
      </c>
      <c r="E79" s="28" t="s">
        <v>57</v>
      </c>
      <c r="F79" s="28" t="s">
        <v>58</v>
      </c>
      <c r="G79" s="28" t="s">
        <v>59</v>
      </c>
      <c r="H79" s="27" t="s">
        <v>210</v>
      </c>
      <c r="I79" s="29">
        <v>8556</v>
      </c>
      <c r="J79" s="28" t="s">
        <v>62</v>
      </c>
      <c r="K79" s="32" t="s">
        <v>63</v>
      </c>
      <c r="L79" s="28" t="s">
        <v>64</v>
      </c>
      <c r="M79" s="30">
        <v>8556</v>
      </c>
      <c r="N79" s="30">
        <v>8556</v>
      </c>
      <c r="O79" s="28" t="s">
        <v>211</v>
      </c>
      <c r="P79" s="34" t="s">
        <v>212</v>
      </c>
    </row>
    <row r="80" spans="1:254" ht="48" x14ac:dyDescent="0.55000000000000004">
      <c r="A80" s="26">
        <v>79</v>
      </c>
      <c r="B80" s="27">
        <v>2568</v>
      </c>
      <c r="C80" s="28" t="s">
        <v>55</v>
      </c>
      <c r="D80" s="28" t="s">
        <v>56</v>
      </c>
      <c r="E80" s="28" t="s">
        <v>57</v>
      </c>
      <c r="F80" s="28" t="s">
        <v>58</v>
      </c>
      <c r="G80" s="28" t="s">
        <v>59</v>
      </c>
      <c r="H80" s="28" t="s">
        <v>213</v>
      </c>
      <c r="I80" s="29">
        <v>8540</v>
      </c>
      <c r="J80" s="28" t="s">
        <v>62</v>
      </c>
      <c r="K80" s="32" t="s">
        <v>63</v>
      </c>
      <c r="L80" s="28" t="s">
        <v>64</v>
      </c>
      <c r="M80" s="30">
        <v>8540</v>
      </c>
      <c r="N80" s="30">
        <v>8540</v>
      </c>
      <c r="O80" s="28" t="s">
        <v>66</v>
      </c>
      <c r="P80" s="34" t="s">
        <v>214</v>
      </c>
    </row>
    <row r="81" spans="1:16" ht="48" x14ac:dyDescent="0.55000000000000004">
      <c r="A81" s="26">
        <v>80</v>
      </c>
      <c r="B81" s="27">
        <v>2568</v>
      </c>
      <c r="C81" s="28" t="s">
        <v>55</v>
      </c>
      <c r="D81" s="28" t="s">
        <v>56</v>
      </c>
      <c r="E81" s="28" t="s">
        <v>57</v>
      </c>
      <c r="F81" s="28" t="s">
        <v>58</v>
      </c>
      <c r="G81" s="28" t="s">
        <v>59</v>
      </c>
      <c r="H81" s="28" t="s">
        <v>218</v>
      </c>
      <c r="I81" s="29">
        <v>8499.35</v>
      </c>
      <c r="J81" s="28" t="s">
        <v>62</v>
      </c>
      <c r="K81" s="32" t="s">
        <v>63</v>
      </c>
      <c r="L81" s="28" t="s">
        <v>64</v>
      </c>
      <c r="M81" s="30">
        <v>8499.35</v>
      </c>
      <c r="N81" s="30">
        <v>8499.35</v>
      </c>
      <c r="O81" s="28" t="s">
        <v>219</v>
      </c>
      <c r="P81" s="34" t="s">
        <v>220</v>
      </c>
    </row>
    <row r="82" spans="1:16" ht="48" x14ac:dyDescent="0.55000000000000004">
      <c r="A82" s="26">
        <v>81</v>
      </c>
      <c r="B82" s="27">
        <v>2568</v>
      </c>
      <c r="C82" s="28" t="s">
        <v>55</v>
      </c>
      <c r="D82" s="28" t="s">
        <v>56</v>
      </c>
      <c r="E82" s="28" t="s">
        <v>57</v>
      </c>
      <c r="F82" s="28" t="s">
        <v>58</v>
      </c>
      <c r="G82" s="28" t="s">
        <v>59</v>
      </c>
      <c r="H82" s="28" t="s">
        <v>221</v>
      </c>
      <c r="I82" s="29">
        <v>8350</v>
      </c>
      <c r="J82" s="28" t="s">
        <v>62</v>
      </c>
      <c r="K82" s="32" t="s">
        <v>63</v>
      </c>
      <c r="L82" s="28" t="s">
        <v>64</v>
      </c>
      <c r="M82" s="30">
        <v>8350</v>
      </c>
      <c r="N82" s="30">
        <v>8350</v>
      </c>
      <c r="O82" s="28" t="s">
        <v>222</v>
      </c>
      <c r="P82" s="34" t="s">
        <v>223</v>
      </c>
    </row>
    <row r="83" spans="1:16" ht="48" x14ac:dyDescent="0.55000000000000004">
      <c r="A83" s="26">
        <v>82</v>
      </c>
      <c r="B83" s="27">
        <v>2568</v>
      </c>
      <c r="C83" s="28" t="s">
        <v>55</v>
      </c>
      <c r="D83" s="28" t="s">
        <v>56</v>
      </c>
      <c r="E83" s="28" t="s">
        <v>57</v>
      </c>
      <c r="F83" s="28" t="s">
        <v>58</v>
      </c>
      <c r="G83" s="28" t="s">
        <v>59</v>
      </c>
      <c r="H83" s="28" t="s">
        <v>215</v>
      </c>
      <c r="I83" s="29">
        <v>8235</v>
      </c>
      <c r="J83" s="28" t="s">
        <v>62</v>
      </c>
      <c r="K83" s="32" t="s">
        <v>63</v>
      </c>
      <c r="L83" s="28" t="s">
        <v>64</v>
      </c>
      <c r="M83" s="30">
        <v>8235</v>
      </c>
      <c r="N83" s="30">
        <v>8235</v>
      </c>
      <c r="O83" s="28" t="s">
        <v>216</v>
      </c>
      <c r="P83" s="34" t="s">
        <v>217</v>
      </c>
    </row>
    <row r="84" spans="1:16" ht="48" x14ac:dyDescent="0.55000000000000004">
      <c r="A84" s="26">
        <v>83</v>
      </c>
      <c r="B84" s="27">
        <v>2568</v>
      </c>
      <c r="C84" s="28" t="s">
        <v>55</v>
      </c>
      <c r="D84" s="28" t="s">
        <v>56</v>
      </c>
      <c r="E84" s="28" t="s">
        <v>57</v>
      </c>
      <c r="F84" s="28" t="s">
        <v>58</v>
      </c>
      <c r="G84" s="28" t="s">
        <v>59</v>
      </c>
      <c r="H84" s="27" t="s">
        <v>224</v>
      </c>
      <c r="I84" s="29">
        <v>7800</v>
      </c>
      <c r="J84" s="28" t="s">
        <v>62</v>
      </c>
      <c r="K84" s="32" t="s">
        <v>63</v>
      </c>
      <c r="L84" s="28" t="s">
        <v>64</v>
      </c>
      <c r="M84" s="30">
        <v>7800</v>
      </c>
      <c r="N84" s="30">
        <v>7800</v>
      </c>
      <c r="O84" s="28" t="s">
        <v>225</v>
      </c>
      <c r="P84" s="34" t="s">
        <v>226</v>
      </c>
    </row>
    <row r="85" spans="1:16" ht="48" x14ac:dyDescent="0.55000000000000004">
      <c r="A85" s="26">
        <v>84</v>
      </c>
      <c r="B85" s="27">
        <v>2568</v>
      </c>
      <c r="C85" s="28" t="s">
        <v>55</v>
      </c>
      <c r="D85" s="28" t="s">
        <v>56</v>
      </c>
      <c r="E85" s="28" t="s">
        <v>57</v>
      </c>
      <c r="F85" s="28" t="s">
        <v>58</v>
      </c>
      <c r="G85" s="28" t="s">
        <v>59</v>
      </c>
      <c r="H85" s="27" t="s">
        <v>227</v>
      </c>
      <c r="I85" s="29">
        <v>7716</v>
      </c>
      <c r="J85" s="28" t="s">
        <v>62</v>
      </c>
      <c r="K85" s="32" t="s">
        <v>63</v>
      </c>
      <c r="L85" s="28" t="s">
        <v>64</v>
      </c>
      <c r="M85" s="30">
        <v>7716</v>
      </c>
      <c r="N85" s="30">
        <v>7716</v>
      </c>
      <c r="O85" s="28" t="s">
        <v>228</v>
      </c>
      <c r="P85" s="34" t="s">
        <v>229</v>
      </c>
    </row>
    <row r="86" spans="1:16" ht="48" x14ac:dyDescent="0.55000000000000004">
      <c r="A86" s="26">
        <v>85</v>
      </c>
      <c r="B86" s="27">
        <v>2568</v>
      </c>
      <c r="C86" s="28" t="s">
        <v>55</v>
      </c>
      <c r="D86" s="28" t="s">
        <v>56</v>
      </c>
      <c r="E86" s="28" t="s">
        <v>57</v>
      </c>
      <c r="F86" s="28" t="s">
        <v>58</v>
      </c>
      <c r="G86" s="28" t="s">
        <v>59</v>
      </c>
      <c r="H86" s="27" t="s">
        <v>230</v>
      </c>
      <c r="I86" s="29">
        <v>7600</v>
      </c>
      <c r="J86" s="28" t="s">
        <v>62</v>
      </c>
      <c r="K86" s="32" t="s">
        <v>63</v>
      </c>
      <c r="L86" s="28" t="s">
        <v>64</v>
      </c>
      <c r="M86" s="30">
        <v>7600</v>
      </c>
      <c r="N86" s="30">
        <v>7600</v>
      </c>
      <c r="O86" s="28" t="s">
        <v>231</v>
      </c>
      <c r="P86" s="34" t="s">
        <v>232</v>
      </c>
    </row>
    <row r="87" spans="1:16" ht="48" x14ac:dyDescent="0.55000000000000004">
      <c r="A87" s="26">
        <v>86</v>
      </c>
      <c r="B87" s="27">
        <v>2568</v>
      </c>
      <c r="C87" s="28" t="s">
        <v>55</v>
      </c>
      <c r="D87" s="28" t="s">
        <v>56</v>
      </c>
      <c r="E87" s="28" t="s">
        <v>57</v>
      </c>
      <c r="F87" s="28" t="s">
        <v>58</v>
      </c>
      <c r="G87" s="28" t="s">
        <v>59</v>
      </c>
      <c r="H87" s="27" t="s">
        <v>233</v>
      </c>
      <c r="I87" s="29">
        <v>7300</v>
      </c>
      <c r="J87" s="28" t="s">
        <v>62</v>
      </c>
      <c r="K87" s="32" t="s">
        <v>63</v>
      </c>
      <c r="L87" s="28" t="s">
        <v>64</v>
      </c>
      <c r="M87" s="30">
        <v>7300</v>
      </c>
      <c r="N87" s="30">
        <v>7300</v>
      </c>
      <c r="O87" s="28" t="s">
        <v>204</v>
      </c>
      <c r="P87" s="34" t="s">
        <v>234</v>
      </c>
    </row>
    <row r="88" spans="1:16" ht="48" x14ac:dyDescent="0.55000000000000004">
      <c r="A88" s="26">
        <v>87</v>
      </c>
      <c r="B88" s="27">
        <v>2568</v>
      </c>
      <c r="C88" s="28" t="s">
        <v>55</v>
      </c>
      <c r="D88" s="28" t="s">
        <v>56</v>
      </c>
      <c r="E88" s="28" t="s">
        <v>57</v>
      </c>
      <c r="F88" s="28" t="s">
        <v>58</v>
      </c>
      <c r="G88" s="28" t="s">
        <v>59</v>
      </c>
      <c r="H88" s="28" t="s">
        <v>126</v>
      </c>
      <c r="I88" s="29">
        <v>6530</v>
      </c>
      <c r="J88" s="28" t="s">
        <v>62</v>
      </c>
      <c r="K88" s="32" t="s">
        <v>63</v>
      </c>
      <c r="L88" s="28" t="s">
        <v>64</v>
      </c>
      <c r="M88" s="30">
        <v>6530</v>
      </c>
      <c r="N88" s="30">
        <v>6530</v>
      </c>
      <c r="O88" s="28" t="s">
        <v>165</v>
      </c>
      <c r="P88" s="34" t="s">
        <v>268</v>
      </c>
    </row>
    <row r="89" spans="1:16" ht="48" x14ac:dyDescent="0.55000000000000004">
      <c r="A89" s="26">
        <v>88</v>
      </c>
      <c r="B89" s="27">
        <v>2568</v>
      </c>
      <c r="C89" s="28" t="s">
        <v>55</v>
      </c>
      <c r="D89" s="28" t="s">
        <v>56</v>
      </c>
      <c r="E89" s="28" t="s">
        <v>57</v>
      </c>
      <c r="F89" s="28" t="s">
        <v>58</v>
      </c>
      <c r="G89" s="28" t="s">
        <v>59</v>
      </c>
      <c r="H89" s="27" t="s">
        <v>235</v>
      </c>
      <c r="I89" s="29">
        <v>5800</v>
      </c>
      <c r="J89" s="28" t="s">
        <v>62</v>
      </c>
      <c r="K89" s="32" t="s">
        <v>63</v>
      </c>
      <c r="L89" s="28" t="s">
        <v>64</v>
      </c>
      <c r="M89" s="30">
        <v>5800</v>
      </c>
      <c r="N89" s="30">
        <v>5800</v>
      </c>
      <c r="O89" s="28" t="s">
        <v>236</v>
      </c>
      <c r="P89" s="34" t="s">
        <v>269</v>
      </c>
    </row>
    <row r="90" spans="1:16" ht="48" x14ac:dyDescent="0.55000000000000004">
      <c r="A90" s="26">
        <v>89</v>
      </c>
      <c r="B90" s="27">
        <v>2568</v>
      </c>
      <c r="C90" s="28" t="s">
        <v>55</v>
      </c>
      <c r="D90" s="28" t="s">
        <v>56</v>
      </c>
      <c r="E90" s="28" t="s">
        <v>57</v>
      </c>
      <c r="F90" s="28" t="s">
        <v>58</v>
      </c>
      <c r="G90" s="28" t="s">
        <v>59</v>
      </c>
      <c r="H90" s="28" t="s">
        <v>243</v>
      </c>
      <c r="I90" s="29">
        <v>5000</v>
      </c>
      <c r="J90" s="28" t="s">
        <v>62</v>
      </c>
      <c r="K90" s="32" t="s">
        <v>63</v>
      </c>
      <c r="L90" s="28" t="s">
        <v>64</v>
      </c>
      <c r="M90" s="30">
        <v>5000</v>
      </c>
      <c r="N90" s="30">
        <v>5000</v>
      </c>
      <c r="O90" s="28" t="s">
        <v>170</v>
      </c>
      <c r="P90" s="31" t="s">
        <v>266</v>
      </c>
    </row>
    <row r="91" spans="1:16" ht="48" x14ac:dyDescent="0.55000000000000004">
      <c r="A91" s="26">
        <v>90</v>
      </c>
      <c r="B91" s="27">
        <v>2568</v>
      </c>
      <c r="C91" s="28" t="s">
        <v>55</v>
      </c>
      <c r="D91" s="28" t="s">
        <v>56</v>
      </c>
      <c r="E91" s="28" t="s">
        <v>57</v>
      </c>
      <c r="F91" s="28" t="s">
        <v>58</v>
      </c>
      <c r="G91" s="28" t="s">
        <v>59</v>
      </c>
      <c r="H91" s="27" t="s">
        <v>239</v>
      </c>
      <c r="I91" s="29">
        <v>4797</v>
      </c>
      <c r="J91" s="28" t="s">
        <v>62</v>
      </c>
      <c r="K91" s="32" t="s">
        <v>63</v>
      </c>
      <c r="L91" s="28" t="s">
        <v>64</v>
      </c>
      <c r="M91" s="30">
        <v>4797</v>
      </c>
      <c r="N91" s="30">
        <v>4797</v>
      </c>
      <c r="O91" s="28" t="s">
        <v>216</v>
      </c>
      <c r="P91" s="31" t="s">
        <v>266</v>
      </c>
    </row>
    <row r="92" spans="1:16" ht="48" x14ac:dyDescent="0.55000000000000004">
      <c r="A92" s="26">
        <v>91</v>
      </c>
      <c r="B92" s="27">
        <v>2568</v>
      </c>
      <c r="C92" s="28" t="s">
        <v>55</v>
      </c>
      <c r="D92" s="28" t="s">
        <v>56</v>
      </c>
      <c r="E92" s="28" t="s">
        <v>57</v>
      </c>
      <c r="F92" s="28" t="s">
        <v>58</v>
      </c>
      <c r="G92" s="28" t="s">
        <v>59</v>
      </c>
      <c r="H92" s="28" t="s">
        <v>127</v>
      </c>
      <c r="I92" s="29">
        <v>4570</v>
      </c>
      <c r="J92" s="28" t="s">
        <v>62</v>
      </c>
      <c r="K92" s="32" t="s">
        <v>63</v>
      </c>
      <c r="L92" s="28" t="s">
        <v>64</v>
      </c>
      <c r="M92" s="30">
        <v>4570</v>
      </c>
      <c r="N92" s="30">
        <v>4570</v>
      </c>
      <c r="O92" s="28" t="s">
        <v>162</v>
      </c>
      <c r="P92" s="31" t="s">
        <v>266</v>
      </c>
    </row>
    <row r="93" spans="1:16" ht="48" x14ac:dyDescent="0.55000000000000004">
      <c r="A93" s="26">
        <v>92</v>
      </c>
      <c r="B93" s="27">
        <v>2568</v>
      </c>
      <c r="C93" s="28" t="s">
        <v>55</v>
      </c>
      <c r="D93" s="28" t="s">
        <v>56</v>
      </c>
      <c r="E93" s="28" t="s">
        <v>57</v>
      </c>
      <c r="F93" s="28" t="s">
        <v>58</v>
      </c>
      <c r="G93" s="28" t="s">
        <v>59</v>
      </c>
      <c r="H93" s="28" t="s">
        <v>270</v>
      </c>
      <c r="I93" s="29">
        <v>4090</v>
      </c>
      <c r="J93" s="28" t="s">
        <v>62</v>
      </c>
      <c r="K93" s="32" t="s">
        <v>63</v>
      </c>
      <c r="L93" s="28" t="s">
        <v>64</v>
      </c>
      <c r="M93" s="30">
        <v>4090</v>
      </c>
      <c r="N93" s="30">
        <v>4090</v>
      </c>
      <c r="O93" s="28" t="s">
        <v>88</v>
      </c>
      <c r="P93" s="31" t="s">
        <v>266</v>
      </c>
    </row>
    <row r="94" spans="1:16" ht="48" x14ac:dyDescent="0.55000000000000004">
      <c r="A94" s="26">
        <v>93</v>
      </c>
      <c r="B94" s="27">
        <v>2568</v>
      </c>
      <c r="C94" s="28" t="s">
        <v>55</v>
      </c>
      <c r="D94" s="28" t="s">
        <v>56</v>
      </c>
      <c r="E94" s="28" t="s">
        <v>57</v>
      </c>
      <c r="F94" s="28" t="s">
        <v>58</v>
      </c>
      <c r="G94" s="28" t="s">
        <v>59</v>
      </c>
      <c r="H94" s="27" t="s">
        <v>237</v>
      </c>
      <c r="I94" s="29">
        <v>4000</v>
      </c>
      <c r="J94" s="28" t="s">
        <v>62</v>
      </c>
      <c r="K94" s="32" t="s">
        <v>63</v>
      </c>
      <c r="L94" s="28" t="s">
        <v>64</v>
      </c>
      <c r="M94" s="30">
        <v>4000</v>
      </c>
      <c r="N94" s="30">
        <v>4000</v>
      </c>
      <c r="O94" s="28" t="s">
        <v>225</v>
      </c>
      <c r="P94" s="31" t="s">
        <v>266</v>
      </c>
    </row>
    <row r="95" spans="1:16" ht="48" x14ac:dyDescent="0.55000000000000004">
      <c r="A95" s="26">
        <v>94</v>
      </c>
      <c r="B95" s="27">
        <v>2568</v>
      </c>
      <c r="C95" s="28" t="s">
        <v>55</v>
      </c>
      <c r="D95" s="28" t="s">
        <v>56</v>
      </c>
      <c r="E95" s="28" t="s">
        <v>57</v>
      </c>
      <c r="F95" s="28" t="s">
        <v>58</v>
      </c>
      <c r="G95" s="28" t="s">
        <v>59</v>
      </c>
      <c r="H95" s="28" t="s">
        <v>247</v>
      </c>
      <c r="I95" s="29">
        <v>3990</v>
      </c>
      <c r="J95" s="28" t="s">
        <v>62</v>
      </c>
      <c r="K95" s="32" t="s">
        <v>63</v>
      </c>
      <c r="L95" s="28" t="s">
        <v>64</v>
      </c>
      <c r="M95" s="30">
        <v>3990</v>
      </c>
      <c r="N95" s="30">
        <v>3990</v>
      </c>
      <c r="O95" s="28" t="s">
        <v>170</v>
      </c>
      <c r="P95" s="31" t="s">
        <v>266</v>
      </c>
    </row>
    <row r="96" spans="1:16" ht="48" x14ac:dyDescent="0.55000000000000004">
      <c r="A96" s="26">
        <v>95</v>
      </c>
      <c r="B96" s="27">
        <v>2568</v>
      </c>
      <c r="C96" s="28" t="s">
        <v>55</v>
      </c>
      <c r="D96" s="28" t="s">
        <v>56</v>
      </c>
      <c r="E96" s="28" t="s">
        <v>57</v>
      </c>
      <c r="F96" s="28" t="s">
        <v>58</v>
      </c>
      <c r="G96" s="28" t="s">
        <v>59</v>
      </c>
      <c r="H96" s="28" t="s">
        <v>238</v>
      </c>
      <c r="I96" s="29">
        <v>3490</v>
      </c>
      <c r="J96" s="28" t="s">
        <v>62</v>
      </c>
      <c r="K96" s="32" t="s">
        <v>63</v>
      </c>
      <c r="L96" s="28" t="s">
        <v>64</v>
      </c>
      <c r="M96" s="30">
        <v>3490</v>
      </c>
      <c r="N96" s="30">
        <v>3490</v>
      </c>
      <c r="O96" s="28" t="s">
        <v>170</v>
      </c>
      <c r="P96" s="31" t="s">
        <v>266</v>
      </c>
    </row>
    <row r="97" spans="1:16" ht="48" x14ac:dyDescent="0.55000000000000004">
      <c r="A97" s="26">
        <v>96</v>
      </c>
      <c r="B97" s="27">
        <v>2568</v>
      </c>
      <c r="C97" s="28" t="s">
        <v>55</v>
      </c>
      <c r="D97" s="28" t="s">
        <v>56</v>
      </c>
      <c r="E97" s="28" t="s">
        <v>57</v>
      </c>
      <c r="F97" s="28" t="s">
        <v>58</v>
      </c>
      <c r="G97" s="28" t="s">
        <v>59</v>
      </c>
      <c r="H97" s="27" t="s">
        <v>240</v>
      </c>
      <c r="I97" s="29">
        <v>3240</v>
      </c>
      <c r="J97" s="28" t="s">
        <v>62</v>
      </c>
      <c r="K97" s="32" t="s">
        <v>63</v>
      </c>
      <c r="L97" s="28" t="s">
        <v>64</v>
      </c>
      <c r="M97" s="30">
        <v>3240</v>
      </c>
      <c r="N97" s="30">
        <v>3240</v>
      </c>
      <c r="O97" s="28" t="s">
        <v>225</v>
      </c>
      <c r="P97" s="31" t="s">
        <v>266</v>
      </c>
    </row>
    <row r="98" spans="1:16" ht="48" x14ac:dyDescent="0.55000000000000004">
      <c r="A98" s="26">
        <v>97</v>
      </c>
      <c r="B98" s="27">
        <v>2568</v>
      </c>
      <c r="C98" s="28" t="s">
        <v>55</v>
      </c>
      <c r="D98" s="28" t="s">
        <v>56</v>
      </c>
      <c r="E98" s="28" t="s">
        <v>57</v>
      </c>
      <c r="F98" s="28" t="s">
        <v>58</v>
      </c>
      <c r="G98" s="28" t="s">
        <v>59</v>
      </c>
      <c r="H98" s="27" t="s">
        <v>251</v>
      </c>
      <c r="I98" s="29">
        <v>3000</v>
      </c>
      <c r="J98" s="28" t="s">
        <v>62</v>
      </c>
      <c r="K98" s="32" t="s">
        <v>63</v>
      </c>
      <c r="L98" s="28" t="s">
        <v>64</v>
      </c>
      <c r="M98" s="30">
        <v>3000</v>
      </c>
      <c r="N98" s="30">
        <v>3000</v>
      </c>
      <c r="O98" s="28" t="s">
        <v>202</v>
      </c>
      <c r="P98" s="31" t="s">
        <v>266</v>
      </c>
    </row>
    <row r="99" spans="1:16" ht="48" x14ac:dyDescent="0.55000000000000004">
      <c r="A99" s="26">
        <v>98</v>
      </c>
      <c r="B99" s="27">
        <v>2568</v>
      </c>
      <c r="C99" s="28" t="s">
        <v>55</v>
      </c>
      <c r="D99" s="28" t="s">
        <v>56</v>
      </c>
      <c r="E99" s="28" t="s">
        <v>57</v>
      </c>
      <c r="F99" s="28" t="s">
        <v>58</v>
      </c>
      <c r="G99" s="28" t="s">
        <v>59</v>
      </c>
      <c r="H99" s="27" t="s">
        <v>241</v>
      </c>
      <c r="I99" s="29">
        <v>2500</v>
      </c>
      <c r="J99" s="28" t="s">
        <v>62</v>
      </c>
      <c r="K99" s="32" t="s">
        <v>63</v>
      </c>
      <c r="L99" s="28" t="s">
        <v>64</v>
      </c>
      <c r="M99" s="30">
        <v>2500</v>
      </c>
      <c r="N99" s="30">
        <v>2500</v>
      </c>
      <c r="O99" s="28" t="s">
        <v>242</v>
      </c>
      <c r="P99" s="31" t="s">
        <v>266</v>
      </c>
    </row>
    <row r="100" spans="1:16" ht="48" x14ac:dyDescent="0.55000000000000004">
      <c r="A100" s="26">
        <v>99</v>
      </c>
      <c r="B100" s="27">
        <v>2568</v>
      </c>
      <c r="C100" s="28" t="s">
        <v>55</v>
      </c>
      <c r="D100" s="28" t="s">
        <v>56</v>
      </c>
      <c r="E100" s="28" t="s">
        <v>57</v>
      </c>
      <c r="F100" s="28" t="s">
        <v>58</v>
      </c>
      <c r="G100" s="28" t="s">
        <v>59</v>
      </c>
      <c r="H100" s="28" t="s">
        <v>244</v>
      </c>
      <c r="I100" s="29">
        <v>1855</v>
      </c>
      <c r="J100" s="28" t="s">
        <v>62</v>
      </c>
      <c r="K100" s="32" t="s">
        <v>63</v>
      </c>
      <c r="L100" s="28" t="s">
        <v>64</v>
      </c>
      <c r="M100" s="30">
        <v>1855</v>
      </c>
      <c r="N100" s="30">
        <v>1855</v>
      </c>
      <c r="O100" s="28" t="s">
        <v>245</v>
      </c>
      <c r="P100" s="31" t="s">
        <v>266</v>
      </c>
    </row>
    <row r="101" spans="1:16" ht="48" x14ac:dyDescent="0.55000000000000004">
      <c r="A101" s="26">
        <v>100</v>
      </c>
      <c r="B101" s="27">
        <v>2568</v>
      </c>
      <c r="C101" s="28" t="s">
        <v>55</v>
      </c>
      <c r="D101" s="28" t="s">
        <v>56</v>
      </c>
      <c r="E101" s="28" t="s">
        <v>57</v>
      </c>
      <c r="F101" s="28" t="s">
        <v>58</v>
      </c>
      <c r="G101" s="28" t="s">
        <v>59</v>
      </c>
      <c r="H101" s="28" t="s">
        <v>250</v>
      </c>
      <c r="I101" s="29">
        <v>1850</v>
      </c>
      <c r="J101" s="28" t="s">
        <v>62</v>
      </c>
      <c r="K101" s="32" t="s">
        <v>63</v>
      </c>
      <c r="L101" s="28" t="s">
        <v>64</v>
      </c>
      <c r="M101" s="30">
        <v>1850</v>
      </c>
      <c r="N101" s="30">
        <v>1850</v>
      </c>
      <c r="O101" s="28" t="s">
        <v>111</v>
      </c>
      <c r="P101" s="31" t="s">
        <v>266</v>
      </c>
    </row>
    <row r="102" spans="1:16" ht="48" x14ac:dyDescent="0.55000000000000004">
      <c r="A102" s="26">
        <v>101</v>
      </c>
      <c r="B102" s="27">
        <v>2568</v>
      </c>
      <c r="C102" s="28" t="s">
        <v>55</v>
      </c>
      <c r="D102" s="28" t="s">
        <v>56</v>
      </c>
      <c r="E102" s="28" t="s">
        <v>57</v>
      </c>
      <c r="F102" s="28" t="s">
        <v>58</v>
      </c>
      <c r="G102" s="28" t="s">
        <v>59</v>
      </c>
      <c r="H102" s="28" t="s">
        <v>248</v>
      </c>
      <c r="I102" s="29">
        <v>1250</v>
      </c>
      <c r="J102" s="28" t="s">
        <v>62</v>
      </c>
      <c r="K102" s="32" t="s">
        <v>63</v>
      </c>
      <c r="L102" s="28" t="s">
        <v>64</v>
      </c>
      <c r="M102" s="30">
        <v>1250</v>
      </c>
      <c r="N102" s="30">
        <v>1250</v>
      </c>
      <c r="O102" s="28" t="s">
        <v>249</v>
      </c>
      <c r="P102" s="31" t="s">
        <v>266</v>
      </c>
    </row>
    <row r="103" spans="1:16" ht="48" x14ac:dyDescent="0.55000000000000004">
      <c r="A103" s="26">
        <v>102</v>
      </c>
      <c r="B103" s="27">
        <v>2568</v>
      </c>
      <c r="C103" s="28" t="s">
        <v>55</v>
      </c>
      <c r="D103" s="28" t="s">
        <v>56</v>
      </c>
      <c r="E103" s="28" t="s">
        <v>57</v>
      </c>
      <c r="F103" s="28" t="s">
        <v>58</v>
      </c>
      <c r="G103" s="28" t="s">
        <v>59</v>
      </c>
      <c r="H103" s="28" t="s">
        <v>271</v>
      </c>
      <c r="I103" s="29">
        <v>1100</v>
      </c>
      <c r="J103" s="28" t="s">
        <v>62</v>
      </c>
      <c r="K103" s="32" t="s">
        <v>63</v>
      </c>
      <c r="L103" s="28" t="s">
        <v>64</v>
      </c>
      <c r="M103" s="30">
        <v>1100</v>
      </c>
      <c r="N103" s="30">
        <v>1100</v>
      </c>
      <c r="O103" s="28" t="s">
        <v>88</v>
      </c>
      <c r="P103" s="31" t="s">
        <v>266</v>
      </c>
    </row>
    <row r="104" spans="1:16" ht="48" x14ac:dyDescent="0.55000000000000004">
      <c r="A104" s="26">
        <v>103</v>
      </c>
      <c r="B104" s="27">
        <v>2568</v>
      </c>
      <c r="C104" s="28" t="s">
        <v>55</v>
      </c>
      <c r="D104" s="28" t="s">
        <v>56</v>
      </c>
      <c r="E104" s="28" t="s">
        <v>57</v>
      </c>
      <c r="F104" s="28" t="s">
        <v>58</v>
      </c>
      <c r="G104" s="28" t="s">
        <v>59</v>
      </c>
      <c r="H104" s="27" t="s">
        <v>272</v>
      </c>
      <c r="I104" s="29">
        <v>600</v>
      </c>
      <c r="J104" s="28" t="s">
        <v>62</v>
      </c>
      <c r="K104" s="32" t="s">
        <v>63</v>
      </c>
      <c r="L104" s="28" t="s">
        <v>64</v>
      </c>
      <c r="M104" s="30">
        <v>600</v>
      </c>
      <c r="N104" s="30">
        <v>600</v>
      </c>
      <c r="O104" s="28" t="s">
        <v>225</v>
      </c>
      <c r="P104" s="31" t="s">
        <v>266</v>
      </c>
    </row>
    <row r="105" spans="1:16" x14ac:dyDescent="0.55000000000000004">
      <c r="A105" s="20"/>
      <c r="C105" s="19"/>
      <c r="D105" s="19"/>
      <c r="E105" s="19"/>
      <c r="F105" s="19"/>
      <c r="G105" s="19"/>
      <c r="H105" s="19"/>
      <c r="I105" s="21"/>
      <c r="J105" s="19"/>
      <c r="K105" s="19"/>
      <c r="L105" s="19"/>
      <c r="M105" s="23"/>
      <c r="N105" s="23"/>
      <c r="O105" s="19"/>
      <c r="P105" s="22"/>
    </row>
    <row r="106" spans="1:16" ht="30.75" x14ac:dyDescent="0.7">
      <c r="A106" s="20"/>
      <c r="C106" s="35"/>
      <c r="D106" s="36"/>
      <c r="F106" s="19"/>
      <c r="G106" s="19"/>
      <c r="H106" s="19"/>
      <c r="I106" s="21"/>
      <c r="J106" s="19"/>
      <c r="K106" s="25"/>
      <c r="L106" s="19"/>
      <c r="M106" s="23"/>
      <c r="N106" s="23"/>
      <c r="O106" s="19"/>
      <c r="P106" s="22"/>
    </row>
    <row r="107" spans="1:16" ht="54" x14ac:dyDescent="1.2">
      <c r="A107" s="20"/>
      <c r="C107" s="37" t="s">
        <v>50</v>
      </c>
      <c r="D107" s="38"/>
      <c r="E107" s="39"/>
      <c r="F107" s="39"/>
      <c r="G107" s="40"/>
      <c r="H107" s="19"/>
      <c r="I107" s="24"/>
      <c r="J107" s="19"/>
      <c r="K107" s="25"/>
      <c r="L107" s="19"/>
      <c r="M107" s="23"/>
      <c r="N107" s="23"/>
      <c r="O107" s="19"/>
      <c r="P107" s="22"/>
    </row>
    <row r="108" spans="1:16" ht="54" x14ac:dyDescent="1.2">
      <c r="A108" s="20"/>
      <c r="C108" s="53" t="s">
        <v>276</v>
      </c>
      <c r="D108" s="54"/>
      <c r="E108" s="54"/>
      <c r="F108" s="55"/>
      <c r="G108" s="40"/>
      <c r="H108" s="19"/>
      <c r="I108" s="21"/>
      <c r="J108" s="19"/>
      <c r="K108" s="25"/>
      <c r="L108" s="19"/>
      <c r="M108" s="23"/>
      <c r="N108" s="23"/>
      <c r="O108" s="19"/>
      <c r="P108" s="22"/>
    </row>
    <row r="109" spans="1:16" ht="54" x14ac:dyDescent="1.2">
      <c r="A109" s="20"/>
      <c r="C109" s="56" t="s">
        <v>277</v>
      </c>
      <c r="D109" s="57"/>
      <c r="E109" s="57"/>
      <c r="F109" s="57"/>
      <c r="G109" s="40"/>
      <c r="H109" s="19"/>
      <c r="I109" s="21"/>
      <c r="J109" s="19"/>
      <c r="K109" s="25"/>
      <c r="L109" s="19"/>
      <c r="M109" s="23"/>
      <c r="N109" s="23"/>
      <c r="O109" s="19"/>
      <c r="P109" s="22"/>
    </row>
    <row r="110" spans="1:16" x14ac:dyDescent="0.55000000000000004">
      <c r="A110" s="20"/>
      <c r="C110" s="19"/>
      <c r="D110" s="19"/>
      <c r="E110" s="19"/>
      <c r="F110" s="19"/>
      <c r="G110" s="19"/>
      <c r="H110" s="19"/>
      <c r="I110" s="21"/>
      <c r="J110" s="19"/>
      <c r="K110" s="25"/>
      <c r="L110" s="19"/>
      <c r="M110" s="23"/>
      <c r="N110" s="23"/>
      <c r="O110" s="19"/>
      <c r="P110" s="22"/>
    </row>
    <row r="111" spans="1:16" ht="42" x14ac:dyDescent="0.95">
      <c r="A111" s="20"/>
      <c r="C111" s="59" t="s">
        <v>283</v>
      </c>
      <c r="D111" s="58"/>
      <c r="E111" s="58"/>
      <c r="F111" s="58"/>
      <c r="G111" s="58"/>
      <c r="H111" s="58"/>
      <c r="I111" s="21"/>
      <c r="J111" s="19"/>
      <c r="K111" s="25"/>
      <c r="L111" s="19"/>
      <c r="M111" s="23"/>
      <c r="N111" s="23"/>
      <c r="O111" s="19"/>
      <c r="P111" s="22"/>
    </row>
    <row r="112" spans="1:16" ht="42" x14ac:dyDescent="0.95">
      <c r="A112" s="20"/>
      <c r="C112" s="60" t="s">
        <v>284</v>
      </c>
      <c r="D112" s="61"/>
      <c r="E112" s="61"/>
      <c r="F112" s="61"/>
      <c r="G112" s="61"/>
      <c r="H112" s="61"/>
      <c r="I112" s="21"/>
      <c r="J112" s="19"/>
      <c r="K112" s="25"/>
      <c r="L112" s="19"/>
      <c r="M112" s="23"/>
      <c r="N112" s="23"/>
      <c r="O112" s="19"/>
      <c r="P112" s="22"/>
    </row>
    <row r="113" spans="1:16" x14ac:dyDescent="0.55000000000000004">
      <c r="A113" s="20"/>
      <c r="C113" s="19"/>
      <c r="D113" s="19"/>
      <c r="E113" s="19"/>
      <c r="F113" s="19"/>
      <c r="G113" s="19"/>
      <c r="H113" s="19"/>
      <c r="I113" s="21"/>
      <c r="J113" s="19"/>
      <c r="K113" s="25"/>
      <c r="L113" s="19"/>
      <c r="M113" s="23"/>
      <c r="N113" s="23"/>
      <c r="O113" s="19"/>
      <c r="P113" s="22"/>
    </row>
    <row r="114" spans="1:16" x14ac:dyDescent="0.55000000000000004">
      <c r="A114" s="20"/>
      <c r="C114" s="19"/>
      <c r="D114" s="19"/>
      <c r="E114" s="19"/>
      <c r="F114" s="19"/>
      <c r="G114" s="19"/>
      <c r="H114" s="19"/>
      <c r="I114" s="21"/>
      <c r="J114" s="19"/>
      <c r="K114" s="25"/>
      <c r="L114" s="19"/>
      <c r="M114" s="23"/>
      <c r="N114" s="23"/>
      <c r="O114" s="19"/>
      <c r="P114" s="22"/>
    </row>
    <row r="115" spans="1:16" x14ac:dyDescent="0.55000000000000004">
      <c r="A115" s="20"/>
      <c r="C115" s="19"/>
      <c r="D115" s="19"/>
      <c r="E115" s="19"/>
      <c r="F115" s="19"/>
      <c r="G115" s="19"/>
      <c r="H115" s="19"/>
      <c r="I115" s="21"/>
      <c r="J115" s="19"/>
      <c r="K115" s="25"/>
      <c r="L115" s="19"/>
      <c r="M115" s="23"/>
      <c r="N115" s="23"/>
      <c r="O115" s="19"/>
      <c r="P115" s="22"/>
    </row>
    <row r="116" spans="1:16" x14ac:dyDescent="0.55000000000000004">
      <c r="A116" s="20"/>
      <c r="C116" s="19"/>
      <c r="D116" s="19"/>
      <c r="E116" s="19"/>
      <c r="F116" s="19"/>
      <c r="G116" s="19"/>
      <c r="H116" s="19"/>
      <c r="I116" s="21"/>
      <c r="J116" s="19"/>
      <c r="K116" s="25"/>
      <c r="L116" s="19"/>
      <c r="M116" s="23"/>
      <c r="N116" s="23"/>
      <c r="O116" s="19"/>
      <c r="P116" s="22"/>
    </row>
    <row r="117" spans="1:16" x14ac:dyDescent="0.55000000000000004">
      <c r="A117" s="20"/>
      <c r="C117" s="19"/>
      <c r="D117" s="19"/>
      <c r="E117" s="19"/>
      <c r="F117" s="19"/>
      <c r="G117" s="19"/>
      <c r="H117" s="19"/>
      <c r="I117" s="21"/>
      <c r="J117" s="19"/>
      <c r="K117" s="25"/>
      <c r="L117" s="19"/>
      <c r="M117" s="23"/>
      <c r="N117" s="23"/>
      <c r="O117" s="19"/>
      <c r="P117" s="22"/>
    </row>
    <row r="118" spans="1:16" x14ac:dyDescent="0.55000000000000004">
      <c r="A118" s="20"/>
      <c r="C118" s="19"/>
      <c r="D118" s="19"/>
      <c r="E118" s="19"/>
      <c r="F118" s="19"/>
      <c r="G118" s="19"/>
      <c r="H118" s="19"/>
      <c r="I118" s="21"/>
      <c r="J118" s="19"/>
      <c r="K118" s="25"/>
      <c r="L118" s="19"/>
      <c r="M118" s="23"/>
      <c r="N118" s="23"/>
      <c r="O118" s="19"/>
      <c r="P118" s="22"/>
    </row>
    <row r="119" spans="1:16" x14ac:dyDescent="0.55000000000000004">
      <c r="A119" s="20"/>
      <c r="C119" s="19"/>
      <c r="D119" s="19"/>
      <c r="E119" s="19"/>
      <c r="F119" s="19"/>
      <c r="G119" s="19"/>
      <c r="H119" s="19"/>
      <c r="I119" s="21"/>
      <c r="J119" s="19"/>
      <c r="K119" s="25"/>
      <c r="L119" s="19"/>
      <c r="M119" s="23"/>
      <c r="N119" s="23"/>
      <c r="O119" s="19"/>
      <c r="P119" s="22"/>
    </row>
    <row r="120" spans="1:16" x14ac:dyDescent="0.55000000000000004">
      <c r="A120" s="20"/>
      <c r="C120" s="19"/>
      <c r="D120" s="19"/>
      <c r="E120" s="19"/>
      <c r="F120" s="19"/>
      <c r="G120" s="19"/>
      <c r="H120" s="19"/>
      <c r="I120" s="21"/>
      <c r="J120" s="19"/>
      <c r="K120" s="25"/>
      <c r="L120" s="19"/>
      <c r="M120" s="23"/>
      <c r="N120" s="23"/>
      <c r="O120" s="19"/>
      <c r="P120" s="22"/>
    </row>
    <row r="121" spans="1:16" x14ac:dyDescent="0.55000000000000004">
      <c r="A121" s="20"/>
      <c r="C121" s="19"/>
      <c r="D121" s="19"/>
      <c r="E121" s="19"/>
      <c r="F121" s="19"/>
      <c r="G121" s="19"/>
      <c r="H121" s="19"/>
      <c r="I121" s="21"/>
      <c r="J121" s="19"/>
      <c r="K121" s="25"/>
      <c r="L121" s="19"/>
      <c r="M121" s="23"/>
      <c r="N121" s="23"/>
      <c r="O121" s="19"/>
      <c r="P121" s="22"/>
    </row>
    <row r="122" spans="1:16" x14ac:dyDescent="0.55000000000000004">
      <c r="A122" s="20"/>
      <c r="C122" s="19"/>
      <c r="D122" s="19"/>
      <c r="E122" s="19"/>
      <c r="F122" s="19"/>
      <c r="G122" s="19"/>
      <c r="H122" s="19"/>
      <c r="I122" s="21"/>
      <c r="J122" s="19"/>
      <c r="K122" s="25"/>
      <c r="L122" s="19"/>
      <c r="M122" s="23"/>
      <c r="N122" s="23"/>
      <c r="O122" s="19"/>
      <c r="P122" s="22"/>
    </row>
    <row r="123" spans="1:16" x14ac:dyDescent="0.55000000000000004">
      <c r="A123" s="20"/>
      <c r="C123" s="19"/>
      <c r="D123" s="19"/>
      <c r="E123" s="19"/>
      <c r="F123" s="19"/>
      <c r="G123" s="19"/>
      <c r="H123" s="19"/>
      <c r="I123" s="21"/>
      <c r="J123" s="19"/>
      <c r="K123" s="25"/>
      <c r="L123" s="19"/>
      <c r="M123" s="23"/>
      <c r="N123" s="23"/>
      <c r="O123" s="19"/>
      <c r="P123" s="22"/>
    </row>
    <row r="124" spans="1:16" x14ac:dyDescent="0.55000000000000004">
      <c r="A124" s="20"/>
      <c r="C124" s="19"/>
      <c r="D124" s="19"/>
      <c r="E124" s="19"/>
      <c r="F124" s="19"/>
      <c r="G124" s="19"/>
      <c r="H124" s="19"/>
      <c r="I124" s="21"/>
      <c r="J124" s="19"/>
      <c r="K124" s="25"/>
      <c r="L124" s="19"/>
      <c r="M124" s="23"/>
      <c r="N124" s="23"/>
      <c r="O124" s="19"/>
      <c r="P124" s="22"/>
    </row>
    <row r="125" spans="1:16" x14ac:dyDescent="0.55000000000000004">
      <c r="A125" s="20"/>
      <c r="C125" s="19"/>
      <c r="D125" s="19"/>
      <c r="E125" s="19"/>
      <c r="F125" s="19"/>
      <c r="G125" s="19"/>
      <c r="H125" s="19"/>
      <c r="I125" s="21"/>
      <c r="J125" s="19"/>
      <c r="K125" s="25"/>
      <c r="L125" s="19"/>
      <c r="M125" s="23"/>
      <c r="N125" s="23"/>
      <c r="O125" s="19"/>
      <c r="P125" s="22"/>
    </row>
    <row r="126" spans="1:16" x14ac:dyDescent="0.55000000000000004">
      <c r="A126" s="20"/>
      <c r="C126" s="19"/>
      <c r="D126" s="19"/>
      <c r="E126" s="19"/>
      <c r="F126" s="19"/>
      <c r="G126" s="19"/>
      <c r="H126" s="19"/>
      <c r="I126" s="21"/>
      <c r="J126" s="19"/>
      <c r="K126" s="25"/>
      <c r="L126" s="19"/>
      <c r="M126" s="23"/>
      <c r="N126" s="23"/>
      <c r="O126" s="19"/>
      <c r="P126" s="22"/>
    </row>
    <row r="127" spans="1:16" x14ac:dyDescent="0.55000000000000004">
      <c r="A127" s="20"/>
      <c r="C127" s="19"/>
      <c r="D127" s="19"/>
      <c r="E127" s="19"/>
      <c r="F127" s="19"/>
      <c r="G127" s="19"/>
      <c r="H127" s="19"/>
      <c r="I127" s="21"/>
      <c r="J127" s="19"/>
      <c r="K127" s="25"/>
      <c r="L127" s="19"/>
      <c r="M127" s="23"/>
      <c r="N127" s="23"/>
      <c r="O127" s="19"/>
      <c r="P127" s="22"/>
    </row>
    <row r="128" spans="1:16" x14ac:dyDescent="0.55000000000000004">
      <c r="A128" s="20"/>
      <c r="C128" s="19"/>
      <c r="D128" s="19"/>
      <c r="E128" s="19"/>
      <c r="F128" s="19"/>
      <c r="G128" s="19"/>
      <c r="H128" s="19"/>
      <c r="I128" s="21"/>
      <c r="J128" s="19"/>
      <c r="K128" s="25"/>
      <c r="L128" s="19"/>
      <c r="M128" s="23"/>
      <c r="N128" s="23"/>
      <c r="O128" s="19"/>
      <c r="P128" s="22"/>
    </row>
    <row r="129" spans="1:16" x14ac:dyDescent="0.55000000000000004">
      <c r="A129" s="20"/>
      <c r="C129" s="19"/>
      <c r="D129" s="19"/>
      <c r="E129" s="19"/>
      <c r="F129" s="19"/>
      <c r="G129" s="19"/>
      <c r="H129" s="19"/>
      <c r="I129" s="21"/>
      <c r="J129" s="19"/>
      <c r="K129" s="25"/>
      <c r="L129" s="19"/>
      <c r="M129" s="23"/>
      <c r="N129" s="23"/>
      <c r="O129" s="19"/>
      <c r="P129" s="22"/>
    </row>
    <row r="130" spans="1:16" x14ac:dyDescent="0.55000000000000004">
      <c r="A130" s="20"/>
      <c r="C130" s="19"/>
      <c r="D130" s="19"/>
      <c r="E130" s="19"/>
      <c r="F130" s="19"/>
      <c r="G130" s="19"/>
      <c r="H130" s="19"/>
      <c r="I130" s="21"/>
      <c r="J130" s="19"/>
      <c r="K130" s="25"/>
      <c r="L130" s="19"/>
      <c r="M130" s="23"/>
      <c r="N130" s="23"/>
      <c r="O130" s="19"/>
      <c r="P130" s="22"/>
    </row>
    <row r="131" spans="1:16" x14ac:dyDescent="0.55000000000000004">
      <c r="A131" s="20"/>
      <c r="C131" s="19"/>
      <c r="D131" s="19"/>
      <c r="E131" s="19"/>
      <c r="F131" s="19"/>
      <c r="G131" s="19"/>
      <c r="H131" s="19"/>
      <c r="I131" s="21"/>
      <c r="J131" s="19"/>
      <c r="K131" s="25"/>
      <c r="L131" s="19"/>
      <c r="M131" s="23"/>
      <c r="N131" s="23"/>
      <c r="O131" s="19"/>
      <c r="P131" s="22"/>
    </row>
    <row r="132" spans="1:16" x14ac:dyDescent="0.55000000000000004">
      <c r="A132" s="20"/>
      <c r="C132" s="19"/>
      <c r="D132" s="19"/>
      <c r="E132" s="19"/>
      <c r="F132" s="19"/>
      <c r="G132" s="19"/>
      <c r="H132" s="19"/>
      <c r="I132" s="21"/>
      <c r="J132" s="19"/>
      <c r="K132" s="25"/>
      <c r="L132" s="19"/>
      <c r="M132" s="23"/>
      <c r="N132" s="23"/>
      <c r="O132" s="19"/>
      <c r="P132" s="22"/>
    </row>
    <row r="133" spans="1:16" x14ac:dyDescent="0.55000000000000004">
      <c r="A133" s="20"/>
      <c r="C133" s="19"/>
      <c r="D133" s="19"/>
      <c r="E133" s="19"/>
      <c r="F133" s="19"/>
      <c r="G133" s="19"/>
      <c r="H133" s="19"/>
      <c r="I133" s="21"/>
      <c r="J133" s="19"/>
      <c r="K133" s="25"/>
      <c r="L133" s="19"/>
      <c r="M133" s="23"/>
      <c r="N133" s="23"/>
      <c r="O133" s="19"/>
      <c r="P133" s="22"/>
    </row>
    <row r="134" spans="1:16" x14ac:dyDescent="0.55000000000000004">
      <c r="A134" s="20"/>
      <c r="C134" s="19"/>
      <c r="D134" s="19"/>
      <c r="E134" s="19"/>
      <c r="F134" s="19"/>
      <c r="G134" s="19"/>
      <c r="H134" s="19"/>
      <c r="I134" s="21"/>
      <c r="J134" s="19"/>
      <c r="K134" s="25"/>
      <c r="L134" s="19"/>
      <c r="M134" s="23"/>
      <c r="N134" s="23"/>
      <c r="O134" s="19"/>
      <c r="P134" s="22"/>
    </row>
    <row r="135" spans="1:16" x14ac:dyDescent="0.55000000000000004">
      <c r="A135" s="20"/>
      <c r="C135" s="19"/>
      <c r="D135" s="19"/>
      <c r="E135" s="19"/>
      <c r="F135" s="19"/>
      <c r="G135" s="19"/>
      <c r="H135" s="19"/>
      <c r="I135" s="21"/>
      <c r="J135" s="19"/>
      <c r="K135" s="25"/>
      <c r="L135" s="19"/>
      <c r="M135" s="23"/>
      <c r="N135" s="23"/>
      <c r="O135" s="19"/>
      <c r="P135" s="22"/>
    </row>
    <row r="136" spans="1:16" x14ac:dyDescent="0.55000000000000004">
      <c r="A136" s="20"/>
      <c r="C136" s="19"/>
      <c r="D136" s="19"/>
      <c r="E136" s="19"/>
      <c r="F136" s="19"/>
      <c r="G136" s="19"/>
      <c r="H136" s="19"/>
      <c r="I136" s="21"/>
      <c r="J136" s="19"/>
      <c r="K136" s="19"/>
      <c r="L136" s="19"/>
      <c r="M136" s="23"/>
      <c r="N136" s="23"/>
      <c r="O136" s="19"/>
      <c r="P136" s="22"/>
    </row>
    <row r="137" spans="1:16" x14ac:dyDescent="0.55000000000000004">
      <c r="A137" s="20"/>
      <c r="C137" s="19"/>
      <c r="D137" s="19"/>
      <c r="E137" s="19"/>
      <c r="F137" s="19"/>
      <c r="G137" s="19"/>
      <c r="H137" s="19"/>
      <c r="I137" s="21"/>
      <c r="J137" s="19"/>
      <c r="K137" s="19"/>
      <c r="L137" s="19"/>
      <c r="M137" s="23"/>
      <c r="N137" s="23"/>
      <c r="O137" s="19"/>
      <c r="P137" s="22"/>
    </row>
  </sheetData>
  <phoneticPr fontId="8" type="noConversion"/>
  <dataValidations count="2">
    <dataValidation type="list" allowBlank="1" showInputMessage="1" showErrorMessage="1" sqref="K2:K137" xr:uid="{D3E5CB84-3524-49B2-A4E0-5EB72303EE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37" xr:uid="{8C4E9B46-B88A-414A-A4F6-1FED3475D48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paperSize="9" orientation="portrait" horizontalDpi="4294967293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Svoa</cp:lastModifiedBy>
  <cp:lastPrinted>2025-06-09T05:29:51Z</cp:lastPrinted>
  <dcterms:created xsi:type="dcterms:W3CDTF">2024-09-18T07:07:46Z</dcterms:created>
  <dcterms:modified xsi:type="dcterms:W3CDTF">2025-06-11T09:47:34Z</dcterms:modified>
</cp:coreProperties>
</file>